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<sst xmlns="http://schemas.openxmlformats.org/spreadsheetml/2006/main" count="548" uniqueCount="425">
  <si>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</si>
  <si>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</si>
  <si>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</si>
  <si>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</si>
  <si>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</si>
  <si>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</si>
  <si>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</si>
  <si>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</si>
  <si>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</si>
  <si>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</si>
  <si>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</si>
  <si>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</si>
  <si>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</si>
  <si>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</si>
  <si>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</si>
  <si>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</si>
  <si>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</si>
  <si>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</si>
  <si>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</si>
  <si>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</si>
  <si>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</si>
  <si>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</si>
  <si>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</si>
  <si>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</si>
  <si>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</si>
  <si>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</si>
  <si>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</si>
  <si>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</si>
  <si>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</si>
  <si>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</si>
  <si>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</si>
  <si>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</si>
  <si>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</si>
  <si>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</si>
  <si>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</si>
  <si>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</si>
  <si>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</si>
  <si>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</si>
  <si>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</si>
  <si>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</si>
  <si>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</si>
  <si>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</si>
  <si>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</si>
  <si>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</si>
  <si>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</si>
  <si>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</si>
  <si>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</si>
  <si>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</si>
  <si>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</si>
  <si>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</si>
  <si>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</si>
  <si>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</si>
  <si>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</si>
  <si>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</si>
  <si>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</si>
  <si>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</si>
  <si>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</si>
  <si>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</si>
  <si>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</si>
  <si>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</si>
  <si>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</si>
  <si>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</si>
  <si>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</si>
  <si>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</si>
  <si>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</si>
  <si>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</si>
  <si>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</si>
  <si>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</si>
  <si>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</si>
  <si>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</si>
  <si>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</si>
  <si>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</si>
  <si>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</si>
  <si>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</si>
  <si>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</si>
  <si>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</si>
  <si>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</si>
  <si>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</si>
  <si>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</si>
  <si>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</si>
  <si>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</si>
  <si>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</si>
  <si>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</si>
  <si>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</si>
  <si>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</si>
  <si>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</si>
  <si>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</si>
  <si>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</si>
  <si>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</si>
  <si>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</si>
  <si>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</si>
  <si>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</si>
  <si>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</si>
  <si>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</si>
  <si>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</si>
  <si>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</si>
  <si>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</si>
  <si>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</si>
  <si>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</si>
  <si>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</si>
  <si>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</si>
  <si>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</si>
  <si>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</si>
  <si>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</si>
  <si>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</si>
  <si>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</si>
  <si>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</si>
  <si>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</si>
  <si>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</si>
  <si>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</si>
  <si>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</si>
  <si>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</si>
  <si>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</si>
  <si>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</si>
  <si>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</si>
  <si>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</si>
  <si>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</si>
  <si>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</si>
  <si>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</si>
  <si>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</si>
  <si>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</si>
  <si>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</si>
  <si>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</si>
  <si>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</si>
  <si>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</si>
  <si>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</si>
  <si>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</si>
  <si>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</si>
  <si>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</si>
  <si>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</si>
  <si>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</si>
  <si>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</si>
  <si>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</si>
  <si>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</si>
  <si>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</si>
  <si>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</si>
  <si>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</si>
  <si>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</si>
  <si>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</si>
  <si>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</si>
  <si>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</si>
  <si>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</si>
  <si>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</si>
  <si>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</si>
  <si>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</si>
  <si>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</si>
  <si>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</si>
  <si>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</si>
  <si>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</si>
  <si>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</si>
  <si>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</si>
  <si>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</si>
  <si>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</si>
  <si>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</si>
  <si>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</si>
  <si>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</si>
  <si>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</si>
  <si>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</si>
  <si>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</si>
  <si>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</si>
  <si>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</si>
  <si>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</si>
  <si>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</si>
  <si>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</si>
  <si>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</si>
  <si>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</si>
  <si>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</si>
  <si>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</si>
  <si>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</si>
  <si>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</si>
  <si>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</si>
  <si>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</si>
  <si>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</si>
  <si>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</si>
  <si>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</si>
  <si>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</si>
  <si>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</si>
  <si>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</si>
  <si>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</si>
  <si>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</si>
  <si>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</si>
  <si>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</si>
  <si>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</si>
  <si>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</si>
  <si>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</si>
  <si>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</si>
  <si>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</si>
  <si>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</si>
  <si>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</si>
  <si>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</si>
  <si>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</si>
  <si>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</si>
  <si>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</si>
  <si>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</si>
  <si>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</si>
  <si>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</si>
  <si>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</si>
  <si>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</si>
  <si>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</si>
  <si>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</si>
  <si>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</si>
  <si>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</si>
  <si>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</si>
  <si>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</si>
  <si>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</si>
  <si>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</si>
  <si>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</si>
  <si>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</si>
  <si>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</si>
  <si>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</si>
  <si>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</si>
  <si>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</si>
  <si>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</si>
  <si>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</si>
  <si>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</si>
  <si>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</si>
  <si>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</si>
  <si>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</si>
  <si>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</si>
  <si>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</si>
  <si>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</si>
  <si>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</si>
  <si>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</si>
  <si>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</si>
  <si>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</si>
  <si>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</si>
  <si>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</si>
  <si>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</si>
  <si>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</si>
  <si>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</si>
  <si>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</si>
  <si>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</si>
  <si>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</si>
  <si>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</si>
  <si>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</si>
  <si>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</si>
  <si>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</si>
  <si>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</si>
  <si>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</si>
  <si>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</si>
  <si>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</si>
  <si>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</si>
  <si>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</si>
  <si>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</si>
  <si>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</si>
  <si>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</si>
  <si>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</si>
  <si>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</si>
  <si>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</si>
  <si>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</si>
  <si>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</si>
  <si>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</si>
  <si>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</si>
  <si>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</si>
  <si>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</si>
  <si>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</si>
  <si>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</si>
  <si>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</si>
  <si>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</si>
  <si>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</si>
  <si>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</si>
  <si>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</si>
  <si>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</si>
  <si>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</si>
  <si>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</si>
  <si>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</si>
  <si>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</si>
  <si>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</si>
  <si>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</si>
  <si>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</si>
  <si>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</si>
  <si>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</si>
  <si>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</si>
  <si>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</si>
  <si>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</si>
  <si>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</si>
  <si>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</si>
  <si>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</si>
  <si>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</si>
  <si>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</si>
  <si>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</si>
  <si>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</si>
  <si>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</si>
  <si>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</si>
  <si>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</si>
  <si>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</si>
  <si>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</si>
  <si>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</si>
  <si>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</si>
  <si>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</si>
  <si>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</si>
  <si>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</si>
  <si>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</si>
  <si>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</si>
  <si>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</si>
  <si>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</si>
  <si>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</si>
  <si>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</si>
  <si>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</si>
  <si>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</si>
  <si>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</si>
  <si>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</si>
  <si>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</si>
  <si>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</si>
  <si>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</si>
  <si>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</si>
  <si>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</si>
  <si>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</si>
  <si>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</si>
  <si>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</si>
  <si>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</si>
  <si>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</si>
  <si>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</si>
  <si>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</si>
  <si>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</si>
  <si>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</si>
  <si>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</si>
  <si>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</si>
  <si>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</si>
  <si>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</si>
  <si>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</si>
  <si>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</si>
  <si>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</si>
  <si>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</si>
  <si>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</si>
  <si>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</si>
  <si>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</si>
  <si>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</si>
  <si>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</si>
  <si>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</si>
  <si>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</si>
  <si>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</si>
  <si>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</si>
  <si>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</si>
  <si>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</si>
  <si>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</si>
  <si>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</si>
  <si>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</si>
  <si>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</si>
  <si>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</si>
  <si>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</si>
  <si>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</si>
  <si>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</si>
  <si>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</si>
  <si>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</si>
  <si>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</si>
  <si>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</si>
  <si>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</si>
  <si>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</si>
  <si>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</si>
  <si>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</si>
  <si>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</si>
  <si>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</si>
  <si>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</si>
  <si>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</si>
  <si>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</si>
  <si>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</si>
  <si>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</si>
  <si>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</si>
  <si>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</si>
  <si>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</si>
  <si>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</si>
  <si>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</si>
  <si>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</si>
  <si>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</si>
  <si>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</si>
  <si>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</si>
  <si>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</si>
  <si>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</si>
  <si>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</si>
  <si>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</si>
  <si>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</si>
  <si>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</si>
  <si>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</si>
  <si>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</si>
  <si>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</si>
  <si>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</si>
  <si>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</si>
  <si>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</si>
  <si>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</si>
  <si>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</si>
  <si>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</si>
  <si>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</si>
  <si>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E19212</t>
  </si>
  <si>
    <t>E19213</t>
  </si>
  <si>
    <t>E19214</t>
  </si>
  <si>
    <t>E19215</t>
  </si>
  <si>
    <t>E19216</t>
  </si>
  <si>
    <t>E19217</t>
  </si>
  <si>
    <t>E19218</t>
  </si>
  <si>
    <t>E19219</t>
  </si>
  <si>
    <t>E19220</t>
  </si>
  <si>
    <t>E19221</t>
  </si>
  <si>
    <t>E19222</t>
  </si>
  <si>
    <t>E19223</t>
  </si>
  <si>
    <t>E19224</t>
  </si>
  <si>
    <t>E19225</t>
  </si>
  <si>
    <t>E19226</t>
  </si>
  <si>
    <t>E19227</t>
  </si>
  <si>
    <t>E19228</t>
  </si>
  <si>
    <t>E19229</t>
  </si>
  <si>
    <t>E19230</t>
  </si>
  <si>
    <t>E19231</t>
  </si>
  <si>
    <t>E19232</t>
  </si>
  <si>
    <t>E19233</t>
  </si>
  <si>
    <t>E19234</t>
  </si>
  <si>
    <t>E19235</t>
  </si>
  <si>
    <t>E19236</t>
  </si>
  <si>
    <t>E19237</t>
  </si>
  <si>
    <t>E19238</t>
  </si>
  <si>
    <t>E19239</t>
  </si>
  <si>
    <t>E19240</t>
  </si>
  <si>
    <t>E19241</t>
  </si>
  <si>
    <t>E19242</t>
  </si>
  <si>
    <t>E19243</t>
  </si>
  <si>
    <t>E19244</t>
  </si>
  <si>
    <t>CC070</t>
  </si>
  <si>
    <t>EA061</t>
  </si>
  <si>
    <t>CC040</t>
  </si>
  <si>
    <t>CC041</t>
  </si>
  <si>
    <t>CC150A</t>
  </si>
  <si>
    <t>CC040B</t>
  </si>
  <si>
    <t>CC100</t>
  </si>
  <si>
    <t>Adjusted Profile-WORN</t>
  </si>
  <si>
    <t>Adjusted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</si>
</sst>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'f6'!$O$1</c:f>
              <c:strCache>
                <c:ptCount val="1"/>
                <c:pt idx="0">
                  <c:v>Adjusted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'f6'!$O$3:$O$67</c:f>
              <c:numCache>
                <c:formatCode>General</c:formatCode>
                <c:ptCount val="65"/>
                <c:pt idx="0">
                  <c:v>728.59</c:v>
                </c:pt>
                <c:pt idx="1">
                  <c:v>728.57740626310613</c:v>
                </c:pt>
                <c:pt idx="2">
                  <c:v>728.56381252720098</c:v>
                </c:pt>
                <c:pt idx="3">
                  <c:v>728.55921878239678</c:v>
                </c:pt>
                <c:pt idx="4">
                  <c:v>728.56862502374997</c:v>
                </c:pt>
                <c:pt idx="5">
                  <c:v>728.56803127499086</c:v>
                </c:pt>
                <c:pt idx="6">
                  <c:v>728.55843753513057</c:v>
                </c:pt>
                <c:pt idx="7">
                  <c:v>728.55084379329287</c:v>
                </c:pt>
                <c:pt idx="8">
                  <c:v>728.55225004255612</c:v>
                </c:pt>
                <c:pt idx="9">
                  <c:v>728.55465629083074</c:v>
                </c:pt>
                <c:pt idx="10">
                  <c:v>728.5590625371276</c:v>
                </c:pt>
                <c:pt idx="11">
                  <c:v>728.55946878737973</c:v>
                </c:pt>
                <c:pt idx="12">
                  <c:v>728.55987503763185</c:v>
                </c:pt>
                <c:pt idx="13">
                  <c:v>728.56228128590635</c:v>
                </c:pt>
                <c:pt idx="14">
                  <c:v>728.56768753121457</c:v>
                </c:pt>
                <c:pt idx="15">
                  <c:v>728.5660937834441</c:v>
                </c:pt>
                <c:pt idx="16">
                  <c:v>728.56550003468499</c:v>
                </c:pt>
                <c:pt idx="17">
                  <c:v>728.57290627801569</c:v>
                </c:pt>
                <c:pt idx="18">
                  <c:v>728.57331252826782</c:v>
                </c:pt>
                <c:pt idx="19">
                  <c:v>728.57171878049735</c:v>
                </c:pt>
                <c:pt idx="20">
                  <c:v>728.57212503074948</c:v>
                </c:pt>
                <c:pt idx="21">
                  <c:v>728.57653127704646</c:v>
                </c:pt>
                <c:pt idx="22">
                  <c:v>728.58093752334344</c:v>
                </c:pt>
                <c:pt idx="23">
                  <c:v>728.58034377458432</c:v>
                </c:pt>
                <c:pt idx="24">
                  <c:v>728.58075002483645</c:v>
                </c:pt>
                <c:pt idx="25">
                  <c:v>728.58015627607722</c:v>
                </c:pt>
                <c:pt idx="26">
                  <c:v>728.58056252632923</c:v>
                </c:pt>
                <c:pt idx="27">
                  <c:v>728.57796877954763</c:v>
                </c:pt>
                <c:pt idx="28">
                  <c:v>728.57937502881089</c:v>
                </c:pt>
                <c:pt idx="29">
                  <c:v>728.57778128104064</c:v>
                </c:pt>
                <c:pt idx="30">
                  <c:v>728.58118752832638</c:v>
                </c:pt>
                <c:pt idx="31">
                  <c:v>728.57859378154467</c:v>
                </c:pt>
                <c:pt idx="32">
                  <c:v>728.58200002883052</c:v>
                </c:pt>
                <c:pt idx="33">
                  <c:v>728.58040628106005</c:v>
                </c:pt>
                <c:pt idx="34">
                  <c:v>728.58081253131218</c:v>
                </c:pt>
                <c:pt idx="35">
                  <c:v>728.57821878453058</c:v>
                </c:pt>
                <c:pt idx="36">
                  <c:v>728.57762503577146</c:v>
                </c:pt>
                <c:pt idx="37">
                  <c:v>728.57903128503472</c:v>
                </c:pt>
                <c:pt idx="38">
                  <c:v>728.57543753924188</c:v>
                </c:pt>
                <c:pt idx="39">
                  <c:v>728.57884378652761</c:v>
                </c:pt>
                <c:pt idx="40">
                  <c:v>728.58125003480211</c:v>
                </c:pt>
                <c:pt idx="41">
                  <c:v>728.58665628011033</c:v>
                </c:pt>
                <c:pt idx="42">
                  <c:v>728.58706253036246</c:v>
                </c:pt>
                <c:pt idx="43">
                  <c:v>728.58746878061459</c:v>
                </c:pt>
                <c:pt idx="44">
                  <c:v>728.58487503383299</c:v>
                </c:pt>
                <c:pt idx="45">
                  <c:v>728.58428128507376</c:v>
                </c:pt>
                <c:pt idx="46">
                  <c:v>728.58068753928092</c:v>
                </c:pt>
                <c:pt idx="47">
                  <c:v>728.57509379546559</c:v>
                </c:pt>
                <c:pt idx="48">
                  <c:v>728.57250004868399</c:v>
                </c:pt>
                <c:pt idx="49">
                  <c:v>728.57390629794725</c:v>
                </c:pt>
                <c:pt idx="50">
                  <c:v>728.56831255413204</c:v>
                </c:pt>
                <c:pt idx="51">
                  <c:v>728.57071880240653</c:v>
                </c:pt>
                <c:pt idx="52">
                  <c:v>728.56612505760245</c:v>
                </c:pt>
                <c:pt idx="53">
                  <c:v>728.57253130192191</c:v>
                </c:pt>
                <c:pt idx="54">
                  <c:v>728.56993755514031</c:v>
                </c:pt>
                <c:pt idx="55">
                  <c:v>728.57334380242605</c:v>
                </c:pt>
                <c:pt idx="56">
                  <c:v>728.57575005070055</c:v>
                </c:pt>
                <c:pt idx="57">
                  <c:v>728.57815629897516</c:v>
                </c:pt>
                <c:pt idx="58">
                  <c:v>728.57356255417096</c:v>
                </c:pt>
                <c:pt idx="59">
                  <c:v>728.57896879947918</c:v>
                </c:pt>
                <c:pt idx="60">
                  <c:v>728.58037504874255</c:v>
                </c:pt>
                <c:pt idx="61">
                  <c:v>728.59778128218545</c:v>
                </c:pt>
                <c:pt idx="62">
                  <c:v>728.60718752353864</c:v>
                </c:pt>
                <c:pt idx="63">
                  <c:v>728.60959377181314</c:v>
                </c:pt>
                <c:pt idx="64">
                  <c:v>728.62400000822254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728.15</c:v>
                </c:pt>
                <c:pt idx="1">
                  <c:v>728.154</c:v>
                </c:pt>
                <c:pt idx="2">
                  <c:v>728.15800000000002</c:v>
                </c:pt>
                <c:pt idx="3">
                  <c:v>728.16</c:v>
                </c:pt>
                <c:pt idx="4">
                  <c:v>728.16600000000005</c:v>
                </c:pt>
                <c:pt idx="5">
                  <c:v>728.16800000000001</c:v>
                </c:pt>
                <c:pt idx="6">
                  <c:v>728.173</c:v>
                </c:pt>
                <c:pt idx="7">
                  <c:v>728.17399999999998</c:v>
                </c:pt>
                <c:pt idx="8">
                  <c:v>728.17899999999997</c:v>
                </c:pt>
                <c:pt idx="9">
                  <c:v>728.18200000000002</c:v>
                </c:pt>
                <c:pt idx="10">
                  <c:v>728.18299999999999</c:v>
                </c:pt>
                <c:pt idx="11">
                  <c:v>728.18499999999995</c:v>
                </c:pt>
                <c:pt idx="12">
                  <c:v>728.19100000000003</c:v>
                </c:pt>
                <c:pt idx="13">
                  <c:v>728.19299999999998</c:v>
                </c:pt>
                <c:pt idx="14">
                  <c:v>728.19799999999998</c:v>
                </c:pt>
                <c:pt idx="15">
                  <c:v>728.19799999999998</c:v>
                </c:pt>
                <c:pt idx="16">
                  <c:v>728.202</c:v>
                </c:pt>
                <c:pt idx="17">
                  <c:v>728.20500000000004</c:v>
                </c:pt>
                <c:pt idx="18">
                  <c:v>728.20600000000002</c:v>
                </c:pt>
                <c:pt idx="19">
                  <c:v>728.20799999999997</c:v>
                </c:pt>
                <c:pt idx="20">
                  <c:v>728.21</c:v>
                </c:pt>
                <c:pt idx="21">
                  <c:v>728.21199999999999</c:v>
                </c:pt>
                <c:pt idx="22">
                  <c:v>728.21600000000001</c:v>
                </c:pt>
                <c:pt idx="23">
                  <c:v>728.21600000000001</c:v>
                </c:pt>
                <c:pt idx="24">
                  <c:v>728.21799999999996</c:v>
                </c:pt>
                <c:pt idx="25">
                  <c:v>728.22</c:v>
                </c:pt>
                <c:pt idx="26">
                  <c:v>728.221</c:v>
                </c:pt>
                <c:pt idx="27">
                  <c:v>728.22299999999996</c:v>
                </c:pt>
                <c:pt idx="28">
                  <c:v>728.22299999999996</c:v>
                </c:pt>
                <c:pt idx="29">
                  <c:v>728.22299999999996</c:v>
                </c:pt>
                <c:pt idx="30">
                  <c:v>728.226</c:v>
                </c:pt>
                <c:pt idx="31">
                  <c:v>728.226</c:v>
                </c:pt>
                <c:pt idx="32">
                  <c:v>728.22699999999998</c:v>
                </c:pt>
                <c:pt idx="33">
                  <c:v>728.22699999999998</c:v>
                </c:pt>
                <c:pt idx="34">
                  <c:v>728.226</c:v>
                </c:pt>
                <c:pt idx="35">
                  <c:v>728.22500000000002</c:v>
                </c:pt>
                <c:pt idx="36">
                  <c:v>728.22699999999998</c:v>
                </c:pt>
                <c:pt idx="37">
                  <c:v>728.22799999999995</c:v>
                </c:pt>
                <c:pt idx="38">
                  <c:v>728.22699999999998</c:v>
                </c:pt>
                <c:pt idx="39">
                  <c:v>728.226</c:v>
                </c:pt>
                <c:pt idx="40">
                  <c:v>728.226</c:v>
                </c:pt>
                <c:pt idx="41">
                  <c:v>728.22400000000005</c:v>
                </c:pt>
                <c:pt idx="42">
                  <c:v>728.22400000000005</c:v>
                </c:pt>
                <c:pt idx="43">
                  <c:v>728.22199999999998</c:v>
                </c:pt>
                <c:pt idx="44">
                  <c:v>728.22199999999998</c:v>
                </c:pt>
                <c:pt idx="45">
                  <c:v>728.221</c:v>
                </c:pt>
                <c:pt idx="46">
                  <c:v>728.21900000000005</c:v>
                </c:pt>
                <c:pt idx="47">
                  <c:v>728.21799999999996</c:v>
                </c:pt>
                <c:pt idx="48">
                  <c:v>728.21600000000001</c:v>
                </c:pt>
                <c:pt idx="49">
                  <c:v>728.21500000000003</c:v>
                </c:pt>
                <c:pt idx="50">
                  <c:v>728.21100000000001</c:v>
                </c:pt>
                <c:pt idx="51">
                  <c:v>728.21100000000001</c:v>
                </c:pt>
                <c:pt idx="52">
                  <c:v>728.20799999999997</c:v>
                </c:pt>
                <c:pt idx="53">
                  <c:v>728.20799999999997</c:v>
                </c:pt>
                <c:pt idx="54">
                  <c:v>728.20600000000002</c:v>
                </c:pt>
                <c:pt idx="55">
                  <c:v>728.20299999999997</c:v>
                </c:pt>
                <c:pt idx="56">
                  <c:v>728.19899999999996</c:v>
                </c:pt>
                <c:pt idx="57">
                  <c:v>728.19600000000003</c:v>
                </c:pt>
                <c:pt idx="58">
                  <c:v>728.19200000000001</c:v>
                </c:pt>
                <c:pt idx="59">
                  <c:v>728.19100000000003</c:v>
                </c:pt>
                <c:pt idx="60">
                  <c:v>728.18899999999996</c:v>
                </c:pt>
                <c:pt idx="61">
                  <c:v>728.18700000000001</c:v>
                </c:pt>
                <c:pt idx="62">
                  <c:v>728.18399999999997</c:v>
                </c:pt>
                <c:pt idx="63">
                  <c:v>728.18299999999999</c:v>
                </c:pt>
                <c:pt idx="64">
                  <c:v>728.18399999999997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728.59</c:v>
                </c:pt>
                <c:pt idx="1">
                  <c:v>728.59400000000005</c:v>
                </c:pt>
                <c:pt idx="2">
                  <c:v>728.59800000000007</c:v>
                </c:pt>
                <c:pt idx="3">
                  <c:v>728.6</c:v>
                </c:pt>
                <c:pt idx="4">
                  <c:v>728.60600000000011</c:v>
                </c:pt>
                <c:pt idx="5">
                  <c:v>728.60800000000006</c:v>
                </c:pt>
                <c:pt idx="6">
                  <c:v>728.61300000000006</c:v>
                </c:pt>
                <c:pt idx="7">
                  <c:v>728.61400000000003</c:v>
                </c:pt>
                <c:pt idx="8">
                  <c:v>728.61900000000003</c:v>
                </c:pt>
                <c:pt idx="9">
                  <c:v>728.62200000000007</c:v>
                </c:pt>
                <c:pt idx="10">
                  <c:v>728.62300000000005</c:v>
                </c:pt>
                <c:pt idx="11">
                  <c:v>728.625</c:v>
                </c:pt>
                <c:pt idx="12">
                  <c:v>728.63100000000009</c:v>
                </c:pt>
                <c:pt idx="13">
                  <c:v>728.63300000000004</c:v>
                </c:pt>
                <c:pt idx="14">
                  <c:v>728.63800000000003</c:v>
                </c:pt>
                <c:pt idx="15">
                  <c:v>728.63800000000003</c:v>
                </c:pt>
                <c:pt idx="16">
                  <c:v>728.64200000000005</c:v>
                </c:pt>
                <c:pt idx="17">
                  <c:v>728.6450000000001</c:v>
                </c:pt>
                <c:pt idx="18">
                  <c:v>728.64600000000007</c:v>
                </c:pt>
                <c:pt idx="19">
                  <c:v>728.64800000000002</c:v>
                </c:pt>
                <c:pt idx="20">
                  <c:v>728.65000000000009</c:v>
                </c:pt>
                <c:pt idx="21">
                  <c:v>728.65200000000004</c:v>
                </c:pt>
                <c:pt idx="22">
                  <c:v>728.65600000000006</c:v>
                </c:pt>
                <c:pt idx="23">
                  <c:v>728.65600000000006</c:v>
                </c:pt>
                <c:pt idx="24">
                  <c:v>728.65800000000002</c:v>
                </c:pt>
                <c:pt idx="25">
                  <c:v>728.66000000000008</c:v>
                </c:pt>
                <c:pt idx="26">
                  <c:v>728.66100000000006</c:v>
                </c:pt>
                <c:pt idx="27">
                  <c:v>728.66300000000001</c:v>
                </c:pt>
                <c:pt idx="28">
                  <c:v>728.66300000000001</c:v>
                </c:pt>
                <c:pt idx="29">
                  <c:v>728.66300000000001</c:v>
                </c:pt>
                <c:pt idx="30">
                  <c:v>728.66600000000005</c:v>
                </c:pt>
                <c:pt idx="31">
                  <c:v>728.66600000000005</c:v>
                </c:pt>
                <c:pt idx="32">
                  <c:v>728.66700000000003</c:v>
                </c:pt>
                <c:pt idx="33">
                  <c:v>728.66700000000003</c:v>
                </c:pt>
                <c:pt idx="34">
                  <c:v>728.66600000000005</c:v>
                </c:pt>
                <c:pt idx="35">
                  <c:v>728.66500000000008</c:v>
                </c:pt>
                <c:pt idx="36">
                  <c:v>728.66700000000003</c:v>
                </c:pt>
                <c:pt idx="37">
                  <c:v>728.66800000000001</c:v>
                </c:pt>
                <c:pt idx="38">
                  <c:v>728.66700000000003</c:v>
                </c:pt>
                <c:pt idx="39">
                  <c:v>728.66600000000005</c:v>
                </c:pt>
                <c:pt idx="40">
                  <c:v>728.66600000000005</c:v>
                </c:pt>
                <c:pt idx="41">
                  <c:v>728.6640000000001</c:v>
                </c:pt>
                <c:pt idx="42">
                  <c:v>728.6640000000001</c:v>
                </c:pt>
                <c:pt idx="43">
                  <c:v>728.66200000000003</c:v>
                </c:pt>
                <c:pt idx="44">
                  <c:v>728.66200000000003</c:v>
                </c:pt>
                <c:pt idx="45">
                  <c:v>728.66100000000006</c:v>
                </c:pt>
                <c:pt idx="46">
                  <c:v>728.65900000000011</c:v>
                </c:pt>
                <c:pt idx="47">
                  <c:v>728.65800000000002</c:v>
                </c:pt>
                <c:pt idx="48">
                  <c:v>728.65600000000006</c:v>
                </c:pt>
                <c:pt idx="49">
                  <c:v>728.65500000000009</c:v>
                </c:pt>
                <c:pt idx="50">
                  <c:v>728.65100000000007</c:v>
                </c:pt>
                <c:pt idx="51">
                  <c:v>728.65100000000007</c:v>
                </c:pt>
                <c:pt idx="52">
                  <c:v>728.64800000000002</c:v>
                </c:pt>
                <c:pt idx="53">
                  <c:v>728.64800000000002</c:v>
                </c:pt>
                <c:pt idx="54">
                  <c:v>728.64600000000007</c:v>
                </c:pt>
                <c:pt idx="55">
                  <c:v>728.64300000000003</c:v>
                </c:pt>
                <c:pt idx="56">
                  <c:v>728.63900000000001</c:v>
                </c:pt>
                <c:pt idx="57">
                  <c:v>728.63600000000008</c:v>
                </c:pt>
                <c:pt idx="58">
                  <c:v>728.63200000000006</c:v>
                </c:pt>
                <c:pt idx="59">
                  <c:v>728.63100000000009</c:v>
                </c:pt>
                <c:pt idx="60">
                  <c:v>728.62900000000002</c:v>
                </c:pt>
                <c:pt idx="61">
                  <c:v>728.62700000000007</c:v>
                </c:pt>
                <c:pt idx="62">
                  <c:v>728.62400000000002</c:v>
                </c:pt>
                <c:pt idx="63">
                  <c:v>728.62300000000005</c:v>
                </c:pt>
                <c:pt idx="64">
                  <c:v>728.62400000000002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80784"/>
        <c:axId val="668385880"/>
      </c:lineChart>
      <c:catAx>
        <c:axId val="66838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5880"/>
        <c:crosses val="autoZero"/>
        <c:auto val="1"/>
        <c:lblAlgn val="ctr"/>
        <c:lblOffset val="100"/>
        <c:noMultiLvlLbl val="0"/>
      </c:catAx>
      <c:valAx>
        <c:axId val="66838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728.93</c:v>
                </c:pt>
                <c:pt idx="1">
                  <c:v>728.91300000000001</c:v>
                </c:pt>
                <c:pt idx="2">
                  <c:v>728.89800000000002</c:v>
                </c:pt>
                <c:pt idx="3">
                  <c:v>728.89200000000005</c:v>
                </c:pt>
                <c:pt idx="4">
                  <c:v>728.89599999999996</c:v>
                </c:pt>
                <c:pt idx="5">
                  <c:v>728.89700000000005</c:v>
                </c:pt>
                <c:pt idx="6">
                  <c:v>728.89</c:v>
                </c:pt>
                <c:pt idx="7">
                  <c:v>728.88199999999995</c:v>
                </c:pt>
                <c:pt idx="8">
                  <c:v>728.88400000000001</c:v>
                </c:pt>
                <c:pt idx="9">
                  <c:v>728.88199999999995</c:v>
                </c:pt>
                <c:pt idx="10">
                  <c:v>728.87599999999998</c:v>
                </c:pt>
                <c:pt idx="11">
                  <c:v>728.87599999999998</c:v>
                </c:pt>
                <c:pt idx="12">
                  <c:v>728.88199999999995</c:v>
                </c:pt>
                <c:pt idx="13">
                  <c:v>728.89</c:v>
                </c:pt>
                <c:pt idx="14">
                  <c:v>728.89400000000001</c:v>
                </c:pt>
                <c:pt idx="15">
                  <c:v>728.89300000000003</c:v>
                </c:pt>
                <c:pt idx="16">
                  <c:v>728.89499999999998</c:v>
                </c:pt>
                <c:pt idx="17">
                  <c:v>728.899</c:v>
                </c:pt>
                <c:pt idx="18">
                  <c:v>728.89599999999996</c:v>
                </c:pt>
                <c:pt idx="19">
                  <c:v>728.89599999999996</c:v>
                </c:pt>
                <c:pt idx="20">
                  <c:v>728.89300000000003</c:v>
                </c:pt>
                <c:pt idx="21">
                  <c:v>728.89499999999998</c:v>
                </c:pt>
                <c:pt idx="22">
                  <c:v>728.89800000000002</c:v>
                </c:pt>
                <c:pt idx="23">
                  <c:v>728.90300000000002</c:v>
                </c:pt>
                <c:pt idx="24">
                  <c:v>728.90499999999997</c:v>
                </c:pt>
                <c:pt idx="25">
                  <c:v>728.90899999999999</c:v>
                </c:pt>
                <c:pt idx="26">
                  <c:v>728.90599999999995</c:v>
                </c:pt>
                <c:pt idx="27">
                  <c:v>728.90599999999995</c:v>
                </c:pt>
                <c:pt idx="28">
                  <c:v>728.90899999999999</c:v>
                </c:pt>
                <c:pt idx="29">
                  <c:v>728.90700000000004</c:v>
                </c:pt>
                <c:pt idx="30">
                  <c:v>728.91099999999994</c:v>
                </c:pt>
                <c:pt idx="31">
                  <c:v>728.91200000000003</c:v>
                </c:pt>
                <c:pt idx="32">
                  <c:v>728.91200000000003</c:v>
                </c:pt>
                <c:pt idx="33">
                  <c:v>728.91099999999994</c:v>
                </c:pt>
                <c:pt idx="34">
                  <c:v>728.90899999999999</c:v>
                </c:pt>
                <c:pt idx="35">
                  <c:v>728.90899999999999</c:v>
                </c:pt>
                <c:pt idx="36">
                  <c:v>728.90499999999997</c:v>
                </c:pt>
                <c:pt idx="37">
                  <c:v>728.90300000000002</c:v>
                </c:pt>
                <c:pt idx="38">
                  <c:v>728.90099999999995</c:v>
                </c:pt>
                <c:pt idx="39">
                  <c:v>728.9</c:v>
                </c:pt>
                <c:pt idx="40">
                  <c:v>728.9</c:v>
                </c:pt>
                <c:pt idx="41">
                  <c:v>728.90200000000004</c:v>
                </c:pt>
                <c:pt idx="42">
                  <c:v>728.90200000000004</c:v>
                </c:pt>
                <c:pt idx="43">
                  <c:v>728.89200000000005</c:v>
                </c:pt>
                <c:pt idx="44">
                  <c:v>728.89200000000005</c:v>
                </c:pt>
                <c:pt idx="45">
                  <c:v>728.89099999999996</c:v>
                </c:pt>
                <c:pt idx="46">
                  <c:v>728.89099999999996</c:v>
                </c:pt>
                <c:pt idx="47">
                  <c:v>728.88699999999994</c:v>
                </c:pt>
                <c:pt idx="48">
                  <c:v>728.88</c:v>
                </c:pt>
                <c:pt idx="49">
                  <c:v>728.88</c:v>
                </c:pt>
                <c:pt idx="50">
                  <c:v>728.88199999999995</c:v>
                </c:pt>
                <c:pt idx="51">
                  <c:v>728.87699999999995</c:v>
                </c:pt>
                <c:pt idx="52">
                  <c:v>728.87099999999998</c:v>
                </c:pt>
                <c:pt idx="53">
                  <c:v>728.86900000000003</c:v>
                </c:pt>
                <c:pt idx="54">
                  <c:v>728.86699999999996</c:v>
                </c:pt>
                <c:pt idx="55">
                  <c:v>728.86699999999996</c:v>
                </c:pt>
                <c:pt idx="56">
                  <c:v>728.85900000000004</c:v>
                </c:pt>
                <c:pt idx="57">
                  <c:v>728.86900000000003</c:v>
                </c:pt>
                <c:pt idx="58">
                  <c:v>728.86099999999999</c:v>
                </c:pt>
                <c:pt idx="59">
                  <c:v>728.85900000000004</c:v>
                </c:pt>
                <c:pt idx="60">
                  <c:v>728.86500000000001</c:v>
                </c:pt>
                <c:pt idx="61">
                  <c:v>728.88599999999997</c:v>
                </c:pt>
                <c:pt idx="62">
                  <c:v>728.89099999999996</c:v>
                </c:pt>
                <c:pt idx="63">
                  <c:v>728.90099999999995</c:v>
                </c:pt>
                <c:pt idx="64">
                  <c:v>728.90499999999997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728.32399999999996</c:v>
                </c:pt>
                <c:pt idx="1">
                  <c:v>728.32500000000005</c:v>
                </c:pt>
                <c:pt idx="2">
                  <c:v>728.327</c:v>
                </c:pt>
                <c:pt idx="3">
                  <c:v>728.32799999999997</c:v>
                </c:pt>
                <c:pt idx="4">
                  <c:v>728.32899999999995</c:v>
                </c:pt>
                <c:pt idx="5">
                  <c:v>728.33299999999997</c:v>
                </c:pt>
                <c:pt idx="6">
                  <c:v>728.33500000000004</c:v>
                </c:pt>
                <c:pt idx="7">
                  <c:v>728.33699999999999</c:v>
                </c:pt>
                <c:pt idx="8">
                  <c:v>728.33900000000006</c:v>
                </c:pt>
                <c:pt idx="9">
                  <c:v>728.34199999999998</c:v>
                </c:pt>
                <c:pt idx="10">
                  <c:v>728.346</c:v>
                </c:pt>
                <c:pt idx="11">
                  <c:v>728.34900000000005</c:v>
                </c:pt>
                <c:pt idx="12">
                  <c:v>728.35400000000004</c:v>
                </c:pt>
                <c:pt idx="13">
                  <c:v>728.35500000000002</c:v>
                </c:pt>
                <c:pt idx="14">
                  <c:v>728.35900000000004</c:v>
                </c:pt>
                <c:pt idx="15">
                  <c:v>728.36199999999997</c:v>
                </c:pt>
                <c:pt idx="16">
                  <c:v>728.36500000000001</c:v>
                </c:pt>
                <c:pt idx="17">
                  <c:v>728.36400000000003</c:v>
                </c:pt>
                <c:pt idx="18">
                  <c:v>728.36699999999996</c:v>
                </c:pt>
                <c:pt idx="19">
                  <c:v>728.36800000000005</c:v>
                </c:pt>
                <c:pt idx="20">
                  <c:v>728.37</c:v>
                </c:pt>
                <c:pt idx="21">
                  <c:v>728.37400000000002</c:v>
                </c:pt>
                <c:pt idx="22">
                  <c:v>728.37599999999998</c:v>
                </c:pt>
                <c:pt idx="23">
                  <c:v>728.37699999999995</c:v>
                </c:pt>
                <c:pt idx="24">
                  <c:v>728.38099999999997</c:v>
                </c:pt>
                <c:pt idx="25">
                  <c:v>728.38099999999997</c:v>
                </c:pt>
                <c:pt idx="26">
                  <c:v>728.38300000000004</c:v>
                </c:pt>
                <c:pt idx="27">
                  <c:v>728.38300000000004</c:v>
                </c:pt>
                <c:pt idx="28">
                  <c:v>728.38400000000001</c:v>
                </c:pt>
                <c:pt idx="29">
                  <c:v>728.38400000000001</c:v>
                </c:pt>
                <c:pt idx="30">
                  <c:v>728.38699999999994</c:v>
                </c:pt>
                <c:pt idx="31">
                  <c:v>728.38599999999997</c:v>
                </c:pt>
                <c:pt idx="32">
                  <c:v>728.38900000000001</c:v>
                </c:pt>
                <c:pt idx="33">
                  <c:v>728.38699999999994</c:v>
                </c:pt>
                <c:pt idx="34">
                  <c:v>728.38599999999997</c:v>
                </c:pt>
                <c:pt idx="35">
                  <c:v>728.38699999999994</c:v>
                </c:pt>
                <c:pt idx="36">
                  <c:v>728.38699999999994</c:v>
                </c:pt>
                <c:pt idx="37">
                  <c:v>728.38599999999997</c:v>
                </c:pt>
                <c:pt idx="38">
                  <c:v>728.38699999999994</c:v>
                </c:pt>
                <c:pt idx="39">
                  <c:v>728.38499999999999</c:v>
                </c:pt>
                <c:pt idx="40">
                  <c:v>728.38300000000004</c:v>
                </c:pt>
                <c:pt idx="41">
                  <c:v>728.38199999999995</c:v>
                </c:pt>
                <c:pt idx="42">
                  <c:v>728.38</c:v>
                </c:pt>
                <c:pt idx="43">
                  <c:v>728.37800000000004</c:v>
                </c:pt>
                <c:pt idx="44">
                  <c:v>728.38</c:v>
                </c:pt>
                <c:pt idx="45">
                  <c:v>728.37599999999998</c:v>
                </c:pt>
                <c:pt idx="46">
                  <c:v>728.37699999999995</c:v>
                </c:pt>
                <c:pt idx="47">
                  <c:v>728.37300000000005</c:v>
                </c:pt>
                <c:pt idx="48">
                  <c:v>728.37099999999998</c:v>
                </c:pt>
                <c:pt idx="49">
                  <c:v>728.37099999999998</c:v>
                </c:pt>
                <c:pt idx="50">
                  <c:v>728.36699999999996</c:v>
                </c:pt>
                <c:pt idx="51">
                  <c:v>728.36500000000001</c:v>
                </c:pt>
                <c:pt idx="52">
                  <c:v>728.36</c:v>
                </c:pt>
                <c:pt idx="53">
                  <c:v>728.36</c:v>
                </c:pt>
                <c:pt idx="54">
                  <c:v>728.35699999999997</c:v>
                </c:pt>
                <c:pt idx="55">
                  <c:v>728.35299999999995</c:v>
                </c:pt>
                <c:pt idx="56">
                  <c:v>728.35199999999998</c:v>
                </c:pt>
                <c:pt idx="57">
                  <c:v>728.34900000000005</c:v>
                </c:pt>
                <c:pt idx="58">
                  <c:v>728.346</c:v>
                </c:pt>
                <c:pt idx="59">
                  <c:v>728.34500000000003</c:v>
                </c:pt>
                <c:pt idx="60">
                  <c:v>728.34400000000005</c:v>
                </c:pt>
                <c:pt idx="61">
                  <c:v>728.34100000000001</c:v>
                </c:pt>
                <c:pt idx="62">
                  <c:v>728.34</c:v>
                </c:pt>
                <c:pt idx="63">
                  <c:v>728.32799999999997</c:v>
                </c:pt>
                <c:pt idx="64">
                  <c:v>728.34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728.92200000000003</c:v>
                </c:pt>
                <c:pt idx="1">
                  <c:v>728.92899999999997</c:v>
                </c:pt>
                <c:pt idx="2">
                  <c:v>728.93499999999995</c:v>
                </c:pt>
                <c:pt idx="3">
                  <c:v>728.94</c:v>
                </c:pt>
                <c:pt idx="4">
                  <c:v>728.94399999999996</c:v>
                </c:pt>
                <c:pt idx="5">
                  <c:v>728.94799999999998</c:v>
                </c:pt>
                <c:pt idx="6">
                  <c:v>728.952</c:v>
                </c:pt>
                <c:pt idx="7">
                  <c:v>728.95399999999995</c:v>
                </c:pt>
                <c:pt idx="8">
                  <c:v>728.95799999999997</c:v>
                </c:pt>
                <c:pt idx="9">
                  <c:v>728.96100000000001</c:v>
                </c:pt>
                <c:pt idx="10">
                  <c:v>728.96400000000006</c:v>
                </c:pt>
                <c:pt idx="11">
                  <c:v>728.96600000000001</c:v>
                </c:pt>
                <c:pt idx="12">
                  <c:v>728.96799999999996</c:v>
                </c:pt>
                <c:pt idx="13">
                  <c:v>728.971</c:v>
                </c:pt>
                <c:pt idx="14">
                  <c:v>728.97299999999996</c:v>
                </c:pt>
                <c:pt idx="15">
                  <c:v>728.976</c:v>
                </c:pt>
                <c:pt idx="16">
                  <c:v>728.97699999999998</c:v>
                </c:pt>
                <c:pt idx="17">
                  <c:v>728.98</c:v>
                </c:pt>
                <c:pt idx="18">
                  <c:v>728.98099999999999</c:v>
                </c:pt>
                <c:pt idx="19">
                  <c:v>728.98299999999995</c:v>
                </c:pt>
                <c:pt idx="20">
                  <c:v>728.98500000000001</c:v>
                </c:pt>
                <c:pt idx="21">
                  <c:v>728.98699999999997</c:v>
                </c:pt>
                <c:pt idx="22">
                  <c:v>728.98900000000003</c:v>
                </c:pt>
                <c:pt idx="23">
                  <c:v>728.99099999999999</c:v>
                </c:pt>
                <c:pt idx="24">
                  <c:v>728.99300000000005</c:v>
                </c:pt>
                <c:pt idx="25">
                  <c:v>728.99300000000005</c:v>
                </c:pt>
                <c:pt idx="26">
                  <c:v>728.995</c:v>
                </c:pt>
                <c:pt idx="27">
                  <c:v>728.99599999999998</c:v>
                </c:pt>
                <c:pt idx="28">
                  <c:v>728.99599999999998</c:v>
                </c:pt>
                <c:pt idx="29">
                  <c:v>728.99800000000005</c:v>
                </c:pt>
                <c:pt idx="30">
                  <c:v>728.99900000000002</c:v>
                </c:pt>
                <c:pt idx="31">
                  <c:v>728.99800000000005</c:v>
                </c:pt>
                <c:pt idx="32">
                  <c:v>728.99900000000002</c:v>
                </c:pt>
                <c:pt idx="33">
                  <c:v>728.99900000000002</c:v>
                </c:pt>
                <c:pt idx="34">
                  <c:v>728.99800000000005</c:v>
                </c:pt>
                <c:pt idx="35">
                  <c:v>728.99699999999996</c:v>
                </c:pt>
                <c:pt idx="36">
                  <c:v>728.99800000000005</c:v>
                </c:pt>
                <c:pt idx="37">
                  <c:v>728.99800000000005</c:v>
                </c:pt>
                <c:pt idx="38">
                  <c:v>728.995</c:v>
                </c:pt>
                <c:pt idx="39">
                  <c:v>728.99400000000003</c:v>
                </c:pt>
                <c:pt idx="40">
                  <c:v>728.99300000000005</c:v>
                </c:pt>
                <c:pt idx="41">
                  <c:v>728.99199999999996</c:v>
                </c:pt>
                <c:pt idx="42">
                  <c:v>728.99</c:v>
                </c:pt>
                <c:pt idx="43">
                  <c:v>728.98800000000006</c:v>
                </c:pt>
                <c:pt idx="44">
                  <c:v>728.98599999999999</c:v>
                </c:pt>
                <c:pt idx="45">
                  <c:v>728.98299999999995</c:v>
                </c:pt>
                <c:pt idx="46">
                  <c:v>728.98199999999997</c:v>
                </c:pt>
                <c:pt idx="47">
                  <c:v>728.98099999999999</c:v>
                </c:pt>
                <c:pt idx="48">
                  <c:v>728.97699999999998</c:v>
                </c:pt>
                <c:pt idx="49">
                  <c:v>728.97500000000002</c:v>
                </c:pt>
                <c:pt idx="50">
                  <c:v>728.97199999999998</c:v>
                </c:pt>
                <c:pt idx="51">
                  <c:v>728.96799999999996</c:v>
                </c:pt>
                <c:pt idx="52">
                  <c:v>728.96500000000003</c:v>
                </c:pt>
                <c:pt idx="53">
                  <c:v>728.96299999999997</c:v>
                </c:pt>
                <c:pt idx="54">
                  <c:v>728.96100000000001</c:v>
                </c:pt>
                <c:pt idx="55">
                  <c:v>728.95600000000002</c:v>
                </c:pt>
                <c:pt idx="56">
                  <c:v>728.952</c:v>
                </c:pt>
                <c:pt idx="57">
                  <c:v>728.94899999999996</c:v>
                </c:pt>
                <c:pt idx="58">
                  <c:v>728.94500000000005</c:v>
                </c:pt>
                <c:pt idx="59">
                  <c:v>728.94</c:v>
                </c:pt>
                <c:pt idx="60">
                  <c:v>728.93600000000004</c:v>
                </c:pt>
                <c:pt idx="61">
                  <c:v>728.93100000000004</c:v>
                </c:pt>
                <c:pt idx="62">
                  <c:v>728.92399999999998</c:v>
                </c:pt>
                <c:pt idx="63">
                  <c:v>728.91899999999998</c:v>
                </c:pt>
                <c:pt idx="64">
                  <c:v>728.91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83528"/>
        <c:axId val="668385096"/>
      </c:lineChart>
      <c:catAx>
        <c:axId val="668383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5096"/>
        <c:crosses val="autoZero"/>
        <c:auto val="1"/>
        <c:lblAlgn val="ctr"/>
        <c:lblOffset val="100"/>
        <c:noMultiLvlLbl val="0"/>
      </c:catAx>
      <c:valAx>
        <c:axId val="66838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-7.9999999999245119E-3</c:v>
                </c:pt>
                <c:pt idx="1">
                  <c:v>1.5999999999962711E-2</c:v>
                </c:pt>
                <c:pt idx="2">
                  <c:v>3.6999999999920874E-2</c:v>
                </c:pt>
                <c:pt idx="3">
                  <c:v>4.8000000000001819E-2</c:v>
                </c:pt>
                <c:pt idx="4">
                  <c:v>4.8000000000001819E-2</c:v>
                </c:pt>
                <c:pt idx="5">
                  <c:v>5.0999999999930878E-2</c:v>
                </c:pt>
                <c:pt idx="6">
                  <c:v>6.2000000000011823E-2</c:v>
                </c:pt>
                <c:pt idx="7">
                  <c:v>7.2000000000002728E-2</c:v>
                </c:pt>
                <c:pt idx="8">
                  <c:v>7.3999999999955435E-2</c:v>
                </c:pt>
                <c:pt idx="9">
                  <c:v>7.9000000000064574E-2</c:v>
                </c:pt>
                <c:pt idx="10">
                  <c:v>8.8000000000079126E-2</c:v>
                </c:pt>
                <c:pt idx="11">
                  <c:v>9.0000000000031832E-2</c:v>
                </c:pt>
                <c:pt idx="12">
                  <c:v>8.6000000000012733E-2</c:v>
                </c:pt>
                <c:pt idx="13">
                  <c:v>8.100000000001728E-2</c:v>
                </c:pt>
                <c:pt idx="14">
                  <c:v>7.8999999999950887E-2</c:v>
                </c:pt>
                <c:pt idx="15">
                  <c:v>8.2999999999969987E-2</c:v>
                </c:pt>
                <c:pt idx="16">
                  <c:v>8.1999999999993634E-2</c:v>
                </c:pt>
                <c:pt idx="17">
                  <c:v>8.100000000001728E-2</c:v>
                </c:pt>
                <c:pt idx="18">
                  <c:v>8.500000000003638E-2</c:v>
                </c:pt>
                <c:pt idx="19">
                  <c:v>8.6999999999989086E-2</c:v>
                </c:pt>
                <c:pt idx="20">
                  <c:v>9.1999999999984539E-2</c:v>
                </c:pt>
                <c:pt idx="21">
                  <c:v>9.1999999999984539E-2</c:v>
                </c:pt>
                <c:pt idx="22">
                  <c:v>9.1000000000008185E-2</c:v>
                </c:pt>
                <c:pt idx="23">
                  <c:v>8.7999999999965439E-2</c:v>
                </c:pt>
                <c:pt idx="24">
                  <c:v>8.8000000000079126E-2</c:v>
                </c:pt>
                <c:pt idx="25">
                  <c:v>8.4000000000060027E-2</c:v>
                </c:pt>
                <c:pt idx="26">
                  <c:v>8.9000000000055479E-2</c:v>
                </c:pt>
                <c:pt idx="27">
                  <c:v>9.0000000000031832E-2</c:v>
                </c:pt>
                <c:pt idx="28">
                  <c:v>8.6999999999989086E-2</c:v>
                </c:pt>
                <c:pt idx="29">
                  <c:v>9.1000000000008185E-2</c:v>
                </c:pt>
                <c:pt idx="30">
                  <c:v>8.8000000000079126E-2</c:v>
                </c:pt>
                <c:pt idx="31">
                  <c:v>8.6000000000012733E-2</c:v>
                </c:pt>
                <c:pt idx="32">
                  <c:v>8.6999999999989086E-2</c:v>
                </c:pt>
                <c:pt idx="33">
                  <c:v>8.8000000000079126E-2</c:v>
                </c:pt>
                <c:pt idx="34">
                  <c:v>8.9000000000055479E-2</c:v>
                </c:pt>
                <c:pt idx="35">
                  <c:v>8.7999999999965439E-2</c:v>
                </c:pt>
                <c:pt idx="36">
                  <c:v>9.3000000000074579E-2</c:v>
                </c:pt>
                <c:pt idx="37">
                  <c:v>9.5000000000027285E-2</c:v>
                </c:pt>
                <c:pt idx="38">
                  <c:v>9.4000000000050932E-2</c:v>
                </c:pt>
                <c:pt idx="39">
                  <c:v>9.4000000000050932E-2</c:v>
                </c:pt>
                <c:pt idx="40">
                  <c:v>9.3000000000074579E-2</c:v>
                </c:pt>
                <c:pt idx="41">
                  <c:v>8.9999999999918145E-2</c:v>
                </c:pt>
                <c:pt idx="42">
                  <c:v>8.7999999999965439E-2</c:v>
                </c:pt>
                <c:pt idx="43">
                  <c:v>9.6000000000003638E-2</c:v>
                </c:pt>
                <c:pt idx="44">
                  <c:v>9.3999999999937245E-2</c:v>
                </c:pt>
                <c:pt idx="45">
                  <c:v>9.1999999999984539E-2</c:v>
                </c:pt>
                <c:pt idx="46">
                  <c:v>9.1000000000008185E-2</c:v>
                </c:pt>
                <c:pt idx="47">
                  <c:v>9.4000000000050932E-2</c:v>
                </c:pt>
                <c:pt idx="48">
                  <c:v>9.6999999999979991E-2</c:v>
                </c:pt>
                <c:pt idx="49">
                  <c:v>9.5000000000027285E-2</c:v>
                </c:pt>
                <c:pt idx="50">
                  <c:v>9.0000000000031832E-2</c:v>
                </c:pt>
                <c:pt idx="51">
                  <c:v>9.1000000000008185E-2</c:v>
                </c:pt>
                <c:pt idx="52">
                  <c:v>9.4000000000050932E-2</c:v>
                </c:pt>
                <c:pt idx="53">
                  <c:v>9.3999999999937245E-2</c:v>
                </c:pt>
                <c:pt idx="54">
                  <c:v>9.4000000000050932E-2</c:v>
                </c:pt>
                <c:pt idx="55">
                  <c:v>8.9000000000055479E-2</c:v>
                </c:pt>
                <c:pt idx="56">
                  <c:v>9.2999999999960892E-2</c:v>
                </c:pt>
                <c:pt idx="57">
                  <c:v>7.999999999992724E-2</c:v>
                </c:pt>
                <c:pt idx="58">
                  <c:v>8.4000000000060027E-2</c:v>
                </c:pt>
                <c:pt idx="59">
                  <c:v>8.100000000001728E-2</c:v>
                </c:pt>
                <c:pt idx="60">
                  <c:v>7.1000000000026375E-2</c:v>
                </c:pt>
                <c:pt idx="61">
                  <c:v>4.500000000007276E-2</c:v>
                </c:pt>
                <c:pt idx="62">
                  <c:v>3.3000000000015461E-2</c:v>
                </c:pt>
                <c:pt idx="63">
                  <c:v>1.8000000000029104E-2</c:v>
                </c:pt>
                <c:pt idx="64">
                  <c:v>4.9999999999954525E-3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1.659373689392396E-2</c:v>
                </c:pt>
                <c:pt idx="2">
                  <c:v>3.4187472799089846E-2</c:v>
                </c:pt>
                <c:pt idx="3">
                  <c:v>4.0781217603239384E-2</c:v>
                </c:pt>
                <c:pt idx="4">
                  <c:v>3.737497625013475E-2</c:v>
                </c:pt>
                <c:pt idx="5">
                  <c:v>3.9968725009202899E-2</c:v>
                </c:pt>
                <c:pt idx="6">
                  <c:v>5.4562464869491123E-2</c:v>
                </c:pt>
                <c:pt idx="7">
                  <c:v>6.315620670716271E-2</c:v>
                </c:pt>
                <c:pt idx="8">
                  <c:v>6.674995744390344E-2</c:v>
                </c:pt>
                <c:pt idx="9">
                  <c:v>6.7343709169335852E-2</c:v>
                </c:pt>
                <c:pt idx="10">
                  <c:v>6.3937462872445394E-2</c:v>
                </c:pt>
                <c:pt idx="11">
                  <c:v>6.5531212620271617E-2</c:v>
                </c:pt>
                <c:pt idx="12">
                  <c:v>7.1124962368230626E-2</c:v>
                </c:pt>
                <c:pt idx="13">
                  <c:v>7.0718714093686685E-2</c:v>
                </c:pt>
                <c:pt idx="14">
                  <c:v>7.0312468785459714E-2</c:v>
                </c:pt>
                <c:pt idx="15">
                  <c:v>7.1906216555930769E-2</c:v>
                </c:pt>
                <c:pt idx="16">
                  <c:v>7.649996531506531E-2</c:v>
                </c:pt>
                <c:pt idx="17">
                  <c:v>7.2093721984401782E-2</c:v>
                </c:pt>
                <c:pt idx="18">
                  <c:v>7.2687471732251652E-2</c:v>
                </c:pt>
                <c:pt idx="19">
                  <c:v>7.6281219502675413E-2</c:v>
                </c:pt>
                <c:pt idx="20">
                  <c:v>7.7874969250615322E-2</c:v>
                </c:pt>
                <c:pt idx="21">
                  <c:v>7.546872295358753E-2</c:v>
                </c:pt>
                <c:pt idx="22">
                  <c:v>7.5062476656626131E-2</c:v>
                </c:pt>
                <c:pt idx="23">
                  <c:v>7.5656225415741574E-2</c:v>
                </c:pt>
                <c:pt idx="24">
                  <c:v>7.7249975163567797E-2</c:v>
                </c:pt>
                <c:pt idx="25">
                  <c:v>7.9843723922863319E-2</c:v>
                </c:pt>
                <c:pt idx="26">
                  <c:v>8.0437473670826876E-2</c:v>
                </c:pt>
                <c:pt idx="27">
                  <c:v>8.5031220452378875E-2</c:v>
                </c:pt>
                <c:pt idx="28">
                  <c:v>8.3624971189124153E-2</c:v>
                </c:pt>
                <c:pt idx="29">
                  <c:v>8.5218718959367834E-2</c:v>
                </c:pt>
                <c:pt idx="30">
                  <c:v>8.4812471673672007E-2</c:v>
                </c:pt>
                <c:pt idx="31">
                  <c:v>8.7406218455384987E-2</c:v>
                </c:pt>
                <c:pt idx="32">
                  <c:v>8.4999971169509081E-2</c:v>
                </c:pt>
                <c:pt idx="33">
                  <c:v>8.6593718939980135E-2</c:v>
                </c:pt>
                <c:pt idx="34">
                  <c:v>8.5187468687877299E-2</c:v>
                </c:pt>
                <c:pt idx="35">
                  <c:v>8.6781215469500239E-2</c:v>
                </c:pt>
                <c:pt idx="36">
                  <c:v>8.9374964228568388E-2</c:v>
                </c:pt>
                <c:pt idx="37">
                  <c:v>8.8968714965290019E-2</c:v>
                </c:pt>
                <c:pt idx="38">
                  <c:v>9.1562460758154884E-2</c:v>
                </c:pt>
                <c:pt idx="39">
                  <c:v>8.7156213472439958E-2</c:v>
                </c:pt>
                <c:pt idx="40">
                  <c:v>8.4749965197943311E-2</c:v>
                </c:pt>
                <c:pt idx="41">
                  <c:v>7.7343719889768181E-2</c:v>
                </c:pt>
                <c:pt idx="42">
                  <c:v>7.6937469637641698E-2</c:v>
                </c:pt>
                <c:pt idx="43">
                  <c:v>7.4531219385448821E-2</c:v>
                </c:pt>
                <c:pt idx="44">
                  <c:v>7.7124966167048115E-2</c:v>
                </c:pt>
                <c:pt idx="45">
                  <c:v>7.6718714926300891E-2</c:v>
                </c:pt>
                <c:pt idx="46">
                  <c:v>7.8312460719189403E-2</c:v>
                </c:pt>
                <c:pt idx="47">
                  <c:v>8.2906204534424432E-2</c:v>
                </c:pt>
                <c:pt idx="48">
                  <c:v>8.3499951316071019E-2</c:v>
                </c:pt>
                <c:pt idx="49">
                  <c:v>8.1093702052839944E-2</c:v>
                </c:pt>
                <c:pt idx="50">
                  <c:v>8.2687445868032228E-2</c:v>
                </c:pt>
                <c:pt idx="51">
                  <c:v>8.028119759353558E-2</c:v>
                </c:pt>
                <c:pt idx="52">
                  <c:v>8.1874942397575978E-2</c:v>
                </c:pt>
                <c:pt idx="53">
                  <c:v>7.5468698078111629E-2</c:v>
                </c:pt>
                <c:pt idx="54">
                  <c:v>7.6062444859758216E-2</c:v>
                </c:pt>
                <c:pt idx="55">
                  <c:v>6.9656197573976897E-2</c:v>
                </c:pt>
                <c:pt idx="56">
                  <c:v>6.324994929946115E-2</c:v>
                </c:pt>
                <c:pt idx="57">
                  <c:v>5.7843701024921756E-2</c:v>
                </c:pt>
                <c:pt idx="58">
                  <c:v>5.8437445829099488E-2</c:v>
                </c:pt>
                <c:pt idx="59">
                  <c:v>5.2031200520900711E-2</c:v>
                </c:pt>
                <c:pt idx="60">
                  <c:v>4.8624951257465909E-2</c:v>
                </c:pt>
                <c:pt idx="61">
                  <c:v>2.9218717814615047E-2</c:v>
                </c:pt>
                <c:pt idx="62">
                  <c:v>1.6812476461382175E-2</c:v>
                </c:pt>
                <c:pt idx="63">
                  <c:v>1.3406228186909175E-2</c:v>
                </c:pt>
                <c:pt idx="64">
                  <c:v>-8.222514225053601E-9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81960"/>
        <c:axId val="668382352"/>
      </c:lineChart>
      <c:catAx>
        <c:axId val="66838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2352"/>
        <c:crosses val="autoZero"/>
        <c:auto val="1"/>
        <c:lblAlgn val="ctr"/>
        <c:lblOffset val="100"/>
        <c:noMultiLvlLbl val="0"/>
      </c:catAx>
      <c:valAx>
        <c:axId val="6683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862467051867035"/>
          <c:w val="0.46026379068271567"/>
          <c:h val="0.146508725309996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765.03099999999995</c:v>
                </c:pt>
                <c:pt idx="1">
                  <c:v>765.02099999999996</c:v>
                </c:pt>
                <c:pt idx="2">
                  <c:v>765.00900000000001</c:v>
                </c:pt>
                <c:pt idx="3">
                  <c:v>765.00099999999998</c:v>
                </c:pt>
                <c:pt idx="4">
                  <c:v>764.99699999999996</c:v>
                </c:pt>
                <c:pt idx="5">
                  <c:v>764.99800000000005</c:v>
                </c:pt>
                <c:pt idx="6">
                  <c:v>764.995</c:v>
                </c:pt>
                <c:pt idx="7">
                  <c:v>764.99400000000003</c:v>
                </c:pt>
                <c:pt idx="8">
                  <c:v>764.98900000000003</c:v>
                </c:pt>
                <c:pt idx="9">
                  <c:v>764.99300000000005</c:v>
                </c:pt>
                <c:pt idx="10">
                  <c:v>764.99300000000005</c:v>
                </c:pt>
                <c:pt idx="11">
                  <c:v>764.995</c:v>
                </c:pt>
                <c:pt idx="12">
                  <c:v>764.99599999999998</c:v>
                </c:pt>
                <c:pt idx="13">
                  <c:v>764.99699999999996</c:v>
                </c:pt>
                <c:pt idx="14">
                  <c:v>764.99800000000005</c:v>
                </c:pt>
                <c:pt idx="15">
                  <c:v>765</c:v>
                </c:pt>
                <c:pt idx="16">
                  <c:v>765.00199999999995</c:v>
                </c:pt>
                <c:pt idx="17">
                  <c:v>765.00199999999995</c:v>
                </c:pt>
                <c:pt idx="18">
                  <c:v>765.00599999999997</c:v>
                </c:pt>
                <c:pt idx="19">
                  <c:v>765.00300000000004</c:v>
                </c:pt>
                <c:pt idx="20">
                  <c:v>765.00199999999995</c:v>
                </c:pt>
                <c:pt idx="21">
                  <c:v>765.005</c:v>
                </c:pt>
                <c:pt idx="22">
                  <c:v>765.005</c:v>
                </c:pt>
                <c:pt idx="23">
                  <c:v>765.00400000000002</c:v>
                </c:pt>
                <c:pt idx="24">
                  <c:v>765.00400000000002</c:v>
                </c:pt>
                <c:pt idx="25">
                  <c:v>765.00400000000002</c:v>
                </c:pt>
                <c:pt idx="26">
                  <c:v>765.00400000000002</c:v>
                </c:pt>
                <c:pt idx="27">
                  <c:v>765.00400000000002</c:v>
                </c:pt>
                <c:pt idx="28">
                  <c:v>765.00199999999995</c:v>
                </c:pt>
                <c:pt idx="29">
                  <c:v>765.005</c:v>
                </c:pt>
                <c:pt idx="30">
                  <c:v>765.00400000000002</c:v>
                </c:pt>
                <c:pt idx="31">
                  <c:v>765.005</c:v>
                </c:pt>
                <c:pt idx="32">
                  <c:v>765.00199999999995</c:v>
                </c:pt>
                <c:pt idx="33">
                  <c:v>765.00199999999995</c:v>
                </c:pt>
                <c:pt idx="34">
                  <c:v>765.00199999999995</c:v>
                </c:pt>
                <c:pt idx="35">
                  <c:v>765.00199999999995</c:v>
                </c:pt>
                <c:pt idx="36">
                  <c:v>765.00199999999995</c:v>
                </c:pt>
                <c:pt idx="37">
                  <c:v>765.00099999999998</c:v>
                </c:pt>
                <c:pt idx="38">
                  <c:v>765</c:v>
                </c:pt>
                <c:pt idx="39">
                  <c:v>764.99800000000005</c:v>
                </c:pt>
                <c:pt idx="40">
                  <c:v>764.99800000000005</c:v>
                </c:pt>
                <c:pt idx="41">
                  <c:v>765</c:v>
                </c:pt>
                <c:pt idx="42">
                  <c:v>764.99800000000005</c:v>
                </c:pt>
                <c:pt idx="43">
                  <c:v>764.99800000000005</c:v>
                </c:pt>
                <c:pt idx="44">
                  <c:v>764.99699999999996</c:v>
                </c:pt>
                <c:pt idx="45">
                  <c:v>764.995</c:v>
                </c:pt>
                <c:pt idx="46">
                  <c:v>764.995</c:v>
                </c:pt>
                <c:pt idx="47">
                  <c:v>764.99199999999996</c:v>
                </c:pt>
                <c:pt idx="48">
                  <c:v>764.99199999999996</c:v>
                </c:pt>
                <c:pt idx="49">
                  <c:v>764.99</c:v>
                </c:pt>
                <c:pt idx="50">
                  <c:v>764.98800000000006</c:v>
                </c:pt>
                <c:pt idx="51">
                  <c:v>764.98599999999999</c:v>
                </c:pt>
                <c:pt idx="52">
                  <c:v>764.98599999999999</c:v>
                </c:pt>
                <c:pt idx="53">
                  <c:v>764.98599999999999</c:v>
                </c:pt>
                <c:pt idx="54">
                  <c:v>764.98299999999995</c:v>
                </c:pt>
                <c:pt idx="55">
                  <c:v>764.98199999999997</c:v>
                </c:pt>
                <c:pt idx="56">
                  <c:v>764.97900000000004</c:v>
                </c:pt>
                <c:pt idx="57">
                  <c:v>764.98</c:v>
                </c:pt>
                <c:pt idx="58">
                  <c:v>764.99</c:v>
                </c:pt>
                <c:pt idx="59">
                  <c:v>764.99099999999999</c:v>
                </c:pt>
                <c:pt idx="60">
                  <c:v>764.98500000000001</c:v>
                </c:pt>
                <c:pt idx="61">
                  <c:v>764.98699999999997</c:v>
                </c:pt>
                <c:pt idx="62">
                  <c:v>764.99400000000003</c:v>
                </c:pt>
                <c:pt idx="63">
                  <c:v>765.00099999999998</c:v>
                </c:pt>
                <c:pt idx="64">
                  <c:v>765.00599999999997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764.85299999999995</c:v>
                </c:pt>
                <c:pt idx="1">
                  <c:v>764.85699999999997</c:v>
                </c:pt>
                <c:pt idx="2">
                  <c:v>764.85699999999997</c:v>
                </c:pt>
                <c:pt idx="3">
                  <c:v>764.85699999999997</c:v>
                </c:pt>
                <c:pt idx="4">
                  <c:v>764.85799999999995</c:v>
                </c:pt>
                <c:pt idx="5">
                  <c:v>764.85699999999997</c:v>
                </c:pt>
                <c:pt idx="6">
                  <c:v>764.85799999999995</c:v>
                </c:pt>
                <c:pt idx="7">
                  <c:v>764.85599999999999</c:v>
                </c:pt>
                <c:pt idx="8">
                  <c:v>764.85699999999997</c:v>
                </c:pt>
                <c:pt idx="9">
                  <c:v>764.85900000000004</c:v>
                </c:pt>
                <c:pt idx="10">
                  <c:v>764.86099999999999</c:v>
                </c:pt>
                <c:pt idx="11">
                  <c:v>764.86</c:v>
                </c:pt>
                <c:pt idx="12">
                  <c:v>764.86099999999999</c:v>
                </c:pt>
                <c:pt idx="13">
                  <c:v>764.86099999999999</c:v>
                </c:pt>
                <c:pt idx="14">
                  <c:v>764.86199999999997</c:v>
                </c:pt>
                <c:pt idx="15">
                  <c:v>764.86300000000006</c:v>
                </c:pt>
                <c:pt idx="16">
                  <c:v>764.86400000000003</c:v>
                </c:pt>
                <c:pt idx="17">
                  <c:v>764.86400000000003</c:v>
                </c:pt>
                <c:pt idx="18">
                  <c:v>764.86400000000003</c:v>
                </c:pt>
                <c:pt idx="19">
                  <c:v>764.86599999999999</c:v>
                </c:pt>
                <c:pt idx="20">
                  <c:v>764.86500000000001</c:v>
                </c:pt>
                <c:pt idx="21">
                  <c:v>764.86500000000001</c:v>
                </c:pt>
                <c:pt idx="22">
                  <c:v>764.86699999999996</c:v>
                </c:pt>
                <c:pt idx="23">
                  <c:v>764.86699999999996</c:v>
                </c:pt>
                <c:pt idx="24">
                  <c:v>764.86699999999996</c:v>
                </c:pt>
                <c:pt idx="25">
                  <c:v>764.86699999999996</c:v>
                </c:pt>
                <c:pt idx="26">
                  <c:v>764.86699999999996</c:v>
                </c:pt>
                <c:pt idx="27">
                  <c:v>764.86599999999999</c:v>
                </c:pt>
                <c:pt idx="28">
                  <c:v>764.86599999999999</c:v>
                </c:pt>
                <c:pt idx="29">
                  <c:v>764.86800000000005</c:v>
                </c:pt>
                <c:pt idx="30">
                  <c:v>764.86699999999996</c:v>
                </c:pt>
                <c:pt idx="31">
                  <c:v>764.86699999999996</c:v>
                </c:pt>
                <c:pt idx="32">
                  <c:v>764.86599999999999</c:v>
                </c:pt>
                <c:pt idx="33">
                  <c:v>764.86599999999999</c:v>
                </c:pt>
                <c:pt idx="34">
                  <c:v>764.86500000000001</c:v>
                </c:pt>
                <c:pt idx="35">
                  <c:v>764.86699999999996</c:v>
                </c:pt>
                <c:pt idx="36">
                  <c:v>764.86699999999996</c:v>
                </c:pt>
                <c:pt idx="37">
                  <c:v>764.86599999999999</c:v>
                </c:pt>
                <c:pt idx="38">
                  <c:v>764.86400000000003</c:v>
                </c:pt>
                <c:pt idx="39">
                  <c:v>764.86500000000001</c:v>
                </c:pt>
                <c:pt idx="40">
                  <c:v>764.86400000000003</c:v>
                </c:pt>
                <c:pt idx="41">
                  <c:v>764.86500000000001</c:v>
                </c:pt>
                <c:pt idx="42">
                  <c:v>764.86400000000003</c:v>
                </c:pt>
                <c:pt idx="43">
                  <c:v>764.86300000000006</c:v>
                </c:pt>
                <c:pt idx="44">
                  <c:v>764.86099999999999</c:v>
                </c:pt>
                <c:pt idx="45">
                  <c:v>764.86</c:v>
                </c:pt>
                <c:pt idx="46">
                  <c:v>764.86</c:v>
                </c:pt>
                <c:pt idx="47">
                  <c:v>764.85799999999995</c:v>
                </c:pt>
                <c:pt idx="48">
                  <c:v>764.85900000000004</c:v>
                </c:pt>
                <c:pt idx="49">
                  <c:v>764.85799999999995</c:v>
                </c:pt>
                <c:pt idx="50">
                  <c:v>764.85599999999999</c:v>
                </c:pt>
                <c:pt idx="51">
                  <c:v>764.85400000000004</c:v>
                </c:pt>
                <c:pt idx="52">
                  <c:v>764.85400000000004</c:v>
                </c:pt>
                <c:pt idx="53">
                  <c:v>764.85400000000004</c:v>
                </c:pt>
                <c:pt idx="54">
                  <c:v>764.85299999999995</c:v>
                </c:pt>
                <c:pt idx="55">
                  <c:v>764.85</c:v>
                </c:pt>
                <c:pt idx="56">
                  <c:v>764.84900000000005</c:v>
                </c:pt>
                <c:pt idx="57">
                  <c:v>764.84900000000005</c:v>
                </c:pt>
                <c:pt idx="58">
                  <c:v>764.84799999999996</c:v>
                </c:pt>
                <c:pt idx="59">
                  <c:v>764.84699999999998</c:v>
                </c:pt>
                <c:pt idx="60">
                  <c:v>764.846</c:v>
                </c:pt>
                <c:pt idx="61">
                  <c:v>764.84500000000003</c:v>
                </c:pt>
                <c:pt idx="62">
                  <c:v>764.84400000000005</c:v>
                </c:pt>
                <c:pt idx="63">
                  <c:v>764.84100000000001</c:v>
                </c:pt>
                <c:pt idx="64">
                  <c:v>764.83900000000006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765.03099999999995</c:v>
                </c:pt>
                <c:pt idx="1">
                  <c:v>765.03499999999997</c:v>
                </c:pt>
                <c:pt idx="2">
                  <c:v>765.03499999999997</c:v>
                </c:pt>
                <c:pt idx="3">
                  <c:v>765.03499999999997</c:v>
                </c:pt>
                <c:pt idx="4">
                  <c:v>765.03599999999994</c:v>
                </c:pt>
                <c:pt idx="5">
                  <c:v>765.03499999999997</c:v>
                </c:pt>
                <c:pt idx="6">
                  <c:v>765.03599999999994</c:v>
                </c:pt>
                <c:pt idx="7">
                  <c:v>765.03399999999999</c:v>
                </c:pt>
                <c:pt idx="8">
                  <c:v>765.03499999999997</c:v>
                </c:pt>
                <c:pt idx="9">
                  <c:v>765.03700000000003</c:v>
                </c:pt>
                <c:pt idx="10">
                  <c:v>765.03899999999999</c:v>
                </c:pt>
                <c:pt idx="11">
                  <c:v>765.03800000000001</c:v>
                </c:pt>
                <c:pt idx="12">
                  <c:v>765.03899999999999</c:v>
                </c:pt>
                <c:pt idx="13">
                  <c:v>765.03899999999999</c:v>
                </c:pt>
                <c:pt idx="14">
                  <c:v>765.04</c:v>
                </c:pt>
                <c:pt idx="15">
                  <c:v>765.04100000000005</c:v>
                </c:pt>
                <c:pt idx="16">
                  <c:v>765.04200000000003</c:v>
                </c:pt>
                <c:pt idx="17">
                  <c:v>765.04200000000003</c:v>
                </c:pt>
                <c:pt idx="18">
                  <c:v>765.04200000000003</c:v>
                </c:pt>
                <c:pt idx="19">
                  <c:v>765.04399999999998</c:v>
                </c:pt>
                <c:pt idx="20">
                  <c:v>765.04300000000001</c:v>
                </c:pt>
                <c:pt idx="21">
                  <c:v>765.04300000000001</c:v>
                </c:pt>
                <c:pt idx="22">
                  <c:v>765.04499999999996</c:v>
                </c:pt>
                <c:pt idx="23">
                  <c:v>765.04499999999996</c:v>
                </c:pt>
                <c:pt idx="24">
                  <c:v>765.04499999999996</c:v>
                </c:pt>
                <c:pt idx="25">
                  <c:v>765.04499999999996</c:v>
                </c:pt>
                <c:pt idx="26">
                  <c:v>765.04499999999996</c:v>
                </c:pt>
                <c:pt idx="27">
                  <c:v>765.04399999999998</c:v>
                </c:pt>
                <c:pt idx="28">
                  <c:v>765.04399999999998</c:v>
                </c:pt>
                <c:pt idx="29">
                  <c:v>765.04600000000005</c:v>
                </c:pt>
                <c:pt idx="30">
                  <c:v>765.04499999999996</c:v>
                </c:pt>
                <c:pt idx="31">
                  <c:v>765.04499999999996</c:v>
                </c:pt>
                <c:pt idx="32">
                  <c:v>765.04399999999998</c:v>
                </c:pt>
                <c:pt idx="33">
                  <c:v>765.04399999999998</c:v>
                </c:pt>
                <c:pt idx="34">
                  <c:v>765.04300000000001</c:v>
                </c:pt>
                <c:pt idx="35">
                  <c:v>765.04499999999996</c:v>
                </c:pt>
                <c:pt idx="36">
                  <c:v>765.04499999999996</c:v>
                </c:pt>
                <c:pt idx="37">
                  <c:v>765.04399999999998</c:v>
                </c:pt>
                <c:pt idx="38">
                  <c:v>765.04200000000003</c:v>
                </c:pt>
                <c:pt idx="39">
                  <c:v>765.04300000000001</c:v>
                </c:pt>
                <c:pt idx="40">
                  <c:v>765.04200000000003</c:v>
                </c:pt>
                <c:pt idx="41">
                  <c:v>765.04300000000001</c:v>
                </c:pt>
                <c:pt idx="42">
                  <c:v>765.04200000000003</c:v>
                </c:pt>
                <c:pt idx="43">
                  <c:v>765.04100000000005</c:v>
                </c:pt>
                <c:pt idx="44">
                  <c:v>765.03899999999999</c:v>
                </c:pt>
                <c:pt idx="45">
                  <c:v>765.03800000000001</c:v>
                </c:pt>
                <c:pt idx="46">
                  <c:v>765.03800000000001</c:v>
                </c:pt>
                <c:pt idx="47">
                  <c:v>765.03599999999994</c:v>
                </c:pt>
                <c:pt idx="48">
                  <c:v>765.03700000000003</c:v>
                </c:pt>
                <c:pt idx="49">
                  <c:v>765.03599999999994</c:v>
                </c:pt>
                <c:pt idx="50">
                  <c:v>765.03399999999999</c:v>
                </c:pt>
                <c:pt idx="51">
                  <c:v>765.03200000000004</c:v>
                </c:pt>
                <c:pt idx="52">
                  <c:v>765.03200000000004</c:v>
                </c:pt>
                <c:pt idx="53">
                  <c:v>765.03200000000004</c:v>
                </c:pt>
                <c:pt idx="54">
                  <c:v>765.03099999999995</c:v>
                </c:pt>
                <c:pt idx="55">
                  <c:v>765.02800000000002</c:v>
                </c:pt>
                <c:pt idx="56">
                  <c:v>765.02700000000004</c:v>
                </c:pt>
                <c:pt idx="57">
                  <c:v>765.02700000000004</c:v>
                </c:pt>
                <c:pt idx="58">
                  <c:v>765.02599999999995</c:v>
                </c:pt>
                <c:pt idx="59">
                  <c:v>765.02499999999998</c:v>
                </c:pt>
                <c:pt idx="60">
                  <c:v>765.024</c:v>
                </c:pt>
                <c:pt idx="61">
                  <c:v>765.02300000000002</c:v>
                </c:pt>
                <c:pt idx="62">
                  <c:v>765.02200000000005</c:v>
                </c:pt>
                <c:pt idx="63">
                  <c:v>765.01900000000001</c:v>
                </c:pt>
                <c:pt idx="64">
                  <c:v>765.01700000000005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82744"/>
        <c:axId val="668397640"/>
      </c:lineChart>
      <c:catAx>
        <c:axId val="668382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97640"/>
        <c:crosses val="autoZero"/>
        <c:auto val="1"/>
        <c:lblAlgn val="ctr"/>
        <c:lblOffset val="100"/>
        <c:noMultiLvlLbl val="0"/>
      </c:catAx>
      <c:valAx>
        <c:axId val="66839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8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'f7'!$AA$3:$AA$67</c:f>
              <c:numCache>
                <c:formatCode>General</c:formatCode>
                <c:ptCount val="65"/>
                <c:pt idx="0">
                  <c:v>765.21</c:v>
                </c:pt>
                <c:pt idx="1">
                  <c:v>765.202</c:v>
                </c:pt>
                <c:pt idx="2">
                  <c:v>765.19299999999998</c:v>
                </c:pt>
                <c:pt idx="3">
                  <c:v>765.178</c:v>
                </c:pt>
                <c:pt idx="4">
                  <c:v>765.17100000000005</c:v>
                </c:pt>
                <c:pt idx="5">
                  <c:v>765.17600000000004</c:v>
                </c:pt>
                <c:pt idx="6">
                  <c:v>765.178</c:v>
                </c:pt>
                <c:pt idx="7">
                  <c:v>765.16899999999998</c:v>
                </c:pt>
                <c:pt idx="8">
                  <c:v>765.16</c:v>
                </c:pt>
                <c:pt idx="9">
                  <c:v>765.16200000000003</c:v>
                </c:pt>
                <c:pt idx="10">
                  <c:v>765.16499999999996</c:v>
                </c:pt>
                <c:pt idx="11">
                  <c:v>765.16499999999996</c:v>
                </c:pt>
                <c:pt idx="12">
                  <c:v>765.16399999999999</c:v>
                </c:pt>
                <c:pt idx="13">
                  <c:v>765.16600000000005</c:v>
                </c:pt>
                <c:pt idx="14">
                  <c:v>765.16700000000003</c:v>
                </c:pt>
                <c:pt idx="15">
                  <c:v>765.16899999999998</c:v>
                </c:pt>
                <c:pt idx="16">
                  <c:v>765.17</c:v>
                </c:pt>
                <c:pt idx="17">
                  <c:v>765.17100000000005</c:v>
                </c:pt>
                <c:pt idx="18">
                  <c:v>765.173</c:v>
                </c:pt>
                <c:pt idx="19">
                  <c:v>765.17100000000005</c:v>
                </c:pt>
                <c:pt idx="20">
                  <c:v>765.173</c:v>
                </c:pt>
                <c:pt idx="21">
                  <c:v>765.17399999999998</c:v>
                </c:pt>
                <c:pt idx="22">
                  <c:v>765.17399999999998</c:v>
                </c:pt>
                <c:pt idx="23">
                  <c:v>765.17499999999995</c:v>
                </c:pt>
                <c:pt idx="24">
                  <c:v>765.17499999999995</c:v>
                </c:pt>
                <c:pt idx="25">
                  <c:v>765.17499999999995</c:v>
                </c:pt>
                <c:pt idx="26">
                  <c:v>765.17499999999995</c:v>
                </c:pt>
                <c:pt idx="27">
                  <c:v>765.17499999999995</c:v>
                </c:pt>
                <c:pt idx="28">
                  <c:v>765.17499999999995</c:v>
                </c:pt>
                <c:pt idx="29">
                  <c:v>765.17600000000004</c:v>
                </c:pt>
                <c:pt idx="30">
                  <c:v>765.17600000000004</c:v>
                </c:pt>
                <c:pt idx="31">
                  <c:v>765.17499999999995</c:v>
                </c:pt>
                <c:pt idx="32">
                  <c:v>765.17700000000002</c:v>
                </c:pt>
                <c:pt idx="33">
                  <c:v>765.17499999999995</c:v>
                </c:pt>
                <c:pt idx="34">
                  <c:v>765.17600000000004</c:v>
                </c:pt>
                <c:pt idx="35">
                  <c:v>765.17399999999998</c:v>
                </c:pt>
                <c:pt idx="36">
                  <c:v>765.17600000000004</c:v>
                </c:pt>
                <c:pt idx="37">
                  <c:v>765.17499999999995</c:v>
                </c:pt>
                <c:pt idx="38">
                  <c:v>765.173</c:v>
                </c:pt>
                <c:pt idx="39">
                  <c:v>765.17200000000003</c:v>
                </c:pt>
                <c:pt idx="40">
                  <c:v>765.17200000000003</c:v>
                </c:pt>
                <c:pt idx="41">
                  <c:v>765.17100000000005</c:v>
                </c:pt>
                <c:pt idx="42">
                  <c:v>765.17</c:v>
                </c:pt>
                <c:pt idx="43">
                  <c:v>765.16800000000001</c:v>
                </c:pt>
                <c:pt idx="44">
                  <c:v>765.16700000000003</c:v>
                </c:pt>
                <c:pt idx="45">
                  <c:v>765.16700000000003</c:v>
                </c:pt>
                <c:pt idx="46">
                  <c:v>765.16399999999999</c:v>
                </c:pt>
                <c:pt idx="47">
                  <c:v>765.16200000000003</c:v>
                </c:pt>
                <c:pt idx="48">
                  <c:v>765.16099999999994</c:v>
                </c:pt>
                <c:pt idx="49">
                  <c:v>765.16</c:v>
                </c:pt>
                <c:pt idx="50">
                  <c:v>765.15800000000002</c:v>
                </c:pt>
                <c:pt idx="51">
                  <c:v>765.15599999999995</c:v>
                </c:pt>
                <c:pt idx="52">
                  <c:v>765.15300000000002</c:v>
                </c:pt>
                <c:pt idx="53">
                  <c:v>765.154</c:v>
                </c:pt>
                <c:pt idx="54">
                  <c:v>765.15300000000002</c:v>
                </c:pt>
                <c:pt idx="55">
                  <c:v>765.14800000000002</c:v>
                </c:pt>
                <c:pt idx="56">
                  <c:v>765.14700000000005</c:v>
                </c:pt>
                <c:pt idx="57">
                  <c:v>765.14800000000002</c:v>
                </c:pt>
                <c:pt idx="58">
                  <c:v>765.15300000000002</c:v>
                </c:pt>
                <c:pt idx="59">
                  <c:v>765.15300000000002</c:v>
                </c:pt>
                <c:pt idx="60">
                  <c:v>765.15599999999995</c:v>
                </c:pt>
                <c:pt idx="61">
                  <c:v>765.15599999999995</c:v>
                </c:pt>
                <c:pt idx="62">
                  <c:v>765.16700000000003</c:v>
                </c:pt>
                <c:pt idx="63">
                  <c:v>765.18100000000004</c:v>
                </c:pt>
                <c:pt idx="64">
                  <c:v>765.19500000000005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765.03300000000002</c:v>
                </c:pt>
                <c:pt idx="1">
                  <c:v>765.03700000000003</c:v>
                </c:pt>
                <c:pt idx="2">
                  <c:v>765.03700000000003</c:v>
                </c:pt>
                <c:pt idx="3">
                  <c:v>765.03800000000001</c:v>
                </c:pt>
                <c:pt idx="4">
                  <c:v>765.03899999999999</c:v>
                </c:pt>
                <c:pt idx="5">
                  <c:v>765.03800000000001</c:v>
                </c:pt>
                <c:pt idx="6">
                  <c:v>765.03700000000003</c:v>
                </c:pt>
                <c:pt idx="7">
                  <c:v>765.03700000000003</c:v>
                </c:pt>
                <c:pt idx="8">
                  <c:v>765.03800000000001</c:v>
                </c:pt>
                <c:pt idx="9">
                  <c:v>765.04100000000005</c:v>
                </c:pt>
                <c:pt idx="10">
                  <c:v>765.04200000000003</c:v>
                </c:pt>
                <c:pt idx="11">
                  <c:v>765.04200000000003</c:v>
                </c:pt>
                <c:pt idx="12">
                  <c:v>765.04300000000001</c:v>
                </c:pt>
                <c:pt idx="13">
                  <c:v>765.04300000000001</c:v>
                </c:pt>
                <c:pt idx="14">
                  <c:v>765.04399999999998</c:v>
                </c:pt>
                <c:pt idx="15">
                  <c:v>765.04600000000005</c:v>
                </c:pt>
                <c:pt idx="16">
                  <c:v>765.04600000000005</c:v>
                </c:pt>
                <c:pt idx="17">
                  <c:v>765.04700000000003</c:v>
                </c:pt>
                <c:pt idx="18">
                  <c:v>765.04600000000005</c:v>
                </c:pt>
                <c:pt idx="19">
                  <c:v>765.04700000000003</c:v>
                </c:pt>
                <c:pt idx="20">
                  <c:v>765.04700000000003</c:v>
                </c:pt>
                <c:pt idx="21">
                  <c:v>765.04700000000003</c:v>
                </c:pt>
                <c:pt idx="22">
                  <c:v>765.048</c:v>
                </c:pt>
                <c:pt idx="23">
                  <c:v>765.04899999999998</c:v>
                </c:pt>
                <c:pt idx="24">
                  <c:v>765.05</c:v>
                </c:pt>
                <c:pt idx="25">
                  <c:v>765.04899999999998</c:v>
                </c:pt>
                <c:pt idx="26">
                  <c:v>765.04899999999998</c:v>
                </c:pt>
                <c:pt idx="27">
                  <c:v>765.04899999999998</c:v>
                </c:pt>
                <c:pt idx="28">
                  <c:v>765.04899999999998</c:v>
                </c:pt>
                <c:pt idx="29">
                  <c:v>765.04899999999998</c:v>
                </c:pt>
                <c:pt idx="30">
                  <c:v>765.04899999999998</c:v>
                </c:pt>
                <c:pt idx="31">
                  <c:v>765.04899999999998</c:v>
                </c:pt>
                <c:pt idx="32">
                  <c:v>765.05</c:v>
                </c:pt>
                <c:pt idx="33">
                  <c:v>765.05</c:v>
                </c:pt>
                <c:pt idx="34">
                  <c:v>765.04899999999998</c:v>
                </c:pt>
                <c:pt idx="35">
                  <c:v>765.05</c:v>
                </c:pt>
                <c:pt idx="36">
                  <c:v>765.04899999999998</c:v>
                </c:pt>
                <c:pt idx="37">
                  <c:v>765.04899999999998</c:v>
                </c:pt>
                <c:pt idx="38">
                  <c:v>765.04700000000003</c:v>
                </c:pt>
                <c:pt idx="39">
                  <c:v>765.048</c:v>
                </c:pt>
                <c:pt idx="40">
                  <c:v>765.048</c:v>
                </c:pt>
                <c:pt idx="41">
                  <c:v>765.04700000000003</c:v>
                </c:pt>
                <c:pt idx="42">
                  <c:v>765.04700000000003</c:v>
                </c:pt>
                <c:pt idx="43">
                  <c:v>765.04600000000005</c:v>
                </c:pt>
                <c:pt idx="44">
                  <c:v>765.04300000000001</c:v>
                </c:pt>
                <c:pt idx="45">
                  <c:v>765.04300000000001</c:v>
                </c:pt>
                <c:pt idx="46">
                  <c:v>765.04200000000003</c:v>
                </c:pt>
                <c:pt idx="47">
                  <c:v>765.04100000000005</c:v>
                </c:pt>
                <c:pt idx="48">
                  <c:v>765.04200000000003</c:v>
                </c:pt>
                <c:pt idx="49">
                  <c:v>765.04100000000005</c:v>
                </c:pt>
                <c:pt idx="50">
                  <c:v>765.03800000000001</c:v>
                </c:pt>
                <c:pt idx="51">
                  <c:v>765.03599999999994</c:v>
                </c:pt>
                <c:pt idx="52">
                  <c:v>765.03599999999994</c:v>
                </c:pt>
                <c:pt idx="53">
                  <c:v>765.03599999999994</c:v>
                </c:pt>
                <c:pt idx="54">
                  <c:v>765.03499999999997</c:v>
                </c:pt>
                <c:pt idx="55">
                  <c:v>765.03300000000002</c:v>
                </c:pt>
                <c:pt idx="56">
                  <c:v>765.03300000000002</c:v>
                </c:pt>
                <c:pt idx="57">
                  <c:v>765.03200000000004</c:v>
                </c:pt>
                <c:pt idx="58">
                  <c:v>765.03</c:v>
                </c:pt>
                <c:pt idx="59">
                  <c:v>765.03</c:v>
                </c:pt>
                <c:pt idx="60">
                  <c:v>765.029</c:v>
                </c:pt>
                <c:pt idx="61">
                  <c:v>765.02800000000002</c:v>
                </c:pt>
                <c:pt idx="62">
                  <c:v>765.02700000000004</c:v>
                </c:pt>
                <c:pt idx="63">
                  <c:v>765.02499999999998</c:v>
                </c:pt>
                <c:pt idx="64">
                  <c:v>765.02200000000005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765.21</c:v>
                </c:pt>
                <c:pt idx="1">
                  <c:v>765.21400000000006</c:v>
                </c:pt>
                <c:pt idx="2">
                  <c:v>765.21400000000006</c:v>
                </c:pt>
                <c:pt idx="3">
                  <c:v>765.21500000000003</c:v>
                </c:pt>
                <c:pt idx="4">
                  <c:v>765.21600000000001</c:v>
                </c:pt>
                <c:pt idx="5">
                  <c:v>765.21500000000003</c:v>
                </c:pt>
                <c:pt idx="6">
                  <c:v>765.21400000000006</c:v>
                </c:pt>
                <c:pt idx="7">
                  <c:v>765.21400000000006</c:v>
                </c:pt>
                <c:pt idx="8">
                  <c:v>765.21500000000003</c:v>
                </c:pt>
                <c:pt idx="9">
                  <c:v>765.21800000000007</c:v>
                </c:pt>
                <c:pt idx="10">
                  <c:v>765.21900000000005</c:v>
                </c:pt>
                <c:pt idx="11">
                  <c:v>765.21900000000005</c:v>
                </c:pt>
                <c:pt idx="12">
                  <c:v>765.22</c:v>
                </c:pt>
                <c:pt idx="13">
                  <c:v>765.22</c:v>
                </c:pt>
                <c:pt idx="14">
                  <c:v>765.221</c:v>
                </c:pt>
                <c:pt idx="15">
                  <c:v>765.22300000000007</c:v>
                </c:pt>
                <c:pt idx="16">
                  <c:v>765.22300000000007</c:v>
                </c:pt>
                <c:pt idx="17">
                  <c:v>765.22400000000005</c:v>
                </c:pt>
                <c:pt idx="18">
                  <c:v>765.22300000000007</c:v>
                </c:pt>
                <c:pt idx="19">
                  <c:v>765.22400000000005</c:v>
                </c:pt>
                <c:pt idx="20">
                  <c:v>765.22400000000005</c:v>
                </c:pt>
                <c:pt idx="21">
                  <c:v>765.22400000000005</c:v>
                </c:pt>
                <c:pt idx="22">
                  <c:v>765.22500000000002</c:v>
                </c:pt>
                <c:pt idx="23">
                  <c:v>765.226</c:v>
                </c:pt>
                <c:pt idx="24">
                  <c:v>765.22699999999998</c:v>
                </c:pt>
                <c:pt idx="25">
                  <c:v>765.226</c:v>
                </c:pt>
                <c:pt idx="26">
                  <c:v>765.226</c:v>
                </c:pt>
                <c:pt idx="27">
                  <c:v>765.226</c:v>
                </c:pt>
                <c:pt idx="28">
                  <c:v>765.226</c:v>
                </c:pt>
                <c:pt idx="29">
                  <c:v>765.226</c:v>
                </c:pt>
                <c:pt idx="30">
                  <c:v>765.226</c:v>
                </c:pt>
                <c:pt idx="31">
                  <c:v>765.226</c:v>
                </c:pt>
                <c:pt idx="32">
                  <c:v>765.22699999999998</c:v>
                </c:pt>
                <c:pt idx="33">
                  <c:v>765.22699999999998</c:v>
                </c:pt>
                <c:pt idx="34">
                  <c:v>765.226</c:v>
                </c:pt>
                <c:pt idx="35">
                  <c:v>765.22699999999998</c:v>
                </c:pt>
                <c:pt idx="36">
                  <c:v>765.226</c:v>
                </c:pt>
                <c:pt idx="37">
                  <c:v>765.226</c:v>
                </c:pt>
                <c:pt idx="38">
                  <c:v>765.22400000000005</c:v>
                </c:pt>
                <c:pt idx="39">
                  <c:v>765.22500000000002</c:v>
                </c:pt>
                <c:pt idx="40">
                  <c:v>765.22500000000002</c:v>
                </c:pt>
                <c:pt idx="41">
                  <c:v>765.22400000000005</c:v>
                </c:pt>
                <c:pt idx="42">
                  <c:v>765.22400000000005</c:v>
                </c:pt>
                <c:pt idx="43">
                  <c:v>765.22300000000007</c:v>
                </c:pt>
                <c:pt idx="44">
                  <c:v>765.22</c:v>
                </c:pt>
                <c:pt idx="45">
                  <c:v>765.22</c:v>
                </c:pt>
                <c:pt idx="46">
                  <c:v>765.21900000000005</c:v>
                </c:pt>
                <c:pt idx="47">
                  <c:v>765.21800000000007</c:v>
                </c:pt>
                <c:pt idx="48">
                  <c:v>765.21900000000005</c:v>
                </c:pt>
                <c:pt idx="49">
                  <c:v>765.21800000000007</c:v>
                </c:pt>
                <c:pt idx="50">
                  <c:v>765.21500000000003</c:v>
                </c:pt>
                <c:pt idx="51">
                  <c:v>765.21299999999997</c:v>
                </c:pt>
                <c:pt idx="52">
                  <c:v>765.21299999999997</c:v>
                </c:pt>
                <c:pt idx="53">
                  <c:v>765.21299999999997</c:v>
                </c:pt>
                <c:pt idx="54">
                  <c:v>765.21199999999999</c:v>
                </c:pt>
                <c:pt idx="55">
                  <c:v>765.21</c:v>
                </c:pt>
                <c:pt idx="56">
                  <c:v>765.21</c:v>
                </c:pt>
                <c:pt idx="57">
                  <c:v>765.20900000000006</c:v>
                </c:pt>
                <c:pt idx="58">
                  <c:v>765.20699999999999</c:v>
                </c:pt>
                <c:pt idx="59">
                  <c:v>765.20699999999999</c:v>
                </c:pt>
                <c:pt idx="60">
                  <c:v>765.20600000000002</c:v>
                </c:pt>
                <c:pt idx="61">
                  <c:v>765.20500000000004</c:v>
                </c:pt>
                <c:pt idx="62">
                  <c:v>765.20400000000006</c:v>
                </c:pt>
                <c:pt idx="63">
                  <c:v>765.202</c:v>
                </c:pt>
                <c:pt idx="64">
                  <c:v>765.19900000000007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95680"/>
        <c:axId val="668403912"/>
      </c:lineChart>
      <c:catAx>
        <c:axId val="66839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03912"/>
        <c:crosses val="autoZero"/>
        <c:auto val="1"/>
        <c:lblAlgn val="ctr"/>
        <c:lblOffset val="100"/>
        <c:noMultiLvlLbl val="0"/>
      </c:catAx>
      <c:valAx>
        <c:axId val="66840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9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1.2000000000057298E-2</c:v>
                </c:pt>
                <c:pt idx="2">
                  <c:v>2.100000000007185E-2</c:v>
                </c:pt>
                <c:pt idx="3">
                  <c:v>3.7000000000034561E-2</c:v>
                </c:pt>
                <c:pt idx="4">
                  <c:v>4.4999999999959073E-2</c:v>
                </c:pt>
                <c:pt idx="5">
                  <c:v>3.8999999999987267E-2</c:v>
                </c:pt>
                <c:pt idx="6">
                  <c:v>3.6000000000058208E-2</c:v>
                </c:pt>
                <c:pt idx="7">
                  <c:v>4.500000000007276E-2</c:v>
                </c:pt>
                <c:pt idx="8">
                  <c:v>5.5000000000063665E-2</c:v>
                </c:pt>
                <c:pt idx="9">
                  <c:v>5.6000000000040018E-2</c:v>
                </c:pt>
                <c:pt idx="10">
                  <c:v>5.4000000000087311E-2</c:v>
                </c:pt>
                <c:pt idx="11">
                  <c:v>5.4000000000087311E-2</c:v>
                </c:pt>
                <c:pt idx="12">
                  <c:v>5.6000000000040018E-2</c:v>
                </c:pt>
                <c:pt idx="13">
                  <c:v>5.3999999999973625E-2</c:v>
                </c:pt>
                <c:pt idx="14">
                  <c:v>5.3999999999973625E-2</c:v>
                </c:pt>
                <c:pt idx="15">
                  <c:v>5.4000000000087311E-2</c:v>
                </c:pt>
                <c:pt idx="16">
                  <c:v>5.3000000000110958E-2</c:v>
                </c:pt>
                <c:pt idx="17">
                  <c:v>5.2999999999997272E-2</c:v>
                </c:pt>
                <c:pt idx="18">
                  <c:v>5.0000000000068212E-2</c:v>
                </c:pt>
                <c:pt idx="19">
                  <c:v>5.2999999999997272E-2</c:v>
                </c:pt>
                <c:pt idx="20">
                  <c:v>5.1000000000044565E-2</c:v>
                </c:pt>
                <c:pt idx="21">
                  <c:v>5.0000000000068212E-2</c:v>
                </c:pt>
                <c:pt idx="22">
                  <c:v>5.1000000000044565E-2</c:v>
                </c:pt>
                <c:pt idx="23">
                  <c:v>5.1000000000044565E-2</c:v>
                </c:pt>
                <c:pt idx="24">
                  <c:v>5.2000000000020918E-2</c:v>
                </c:pt>
                <c:pt idx="25">
                  <c:v>5.1000000000044565E-2</c:v>
                </c:pt>
                <c:pt idx="26">
                  <c:v>5.1000000000044565E-2</c:v>
                </c:pt>
                <c:pt idx="27">
                  <c:v>5.1000000000044565E-2</c:v>
                </c:pt>
                <c:pt idx="28">
                  <c:v>5.1000000000044565E-2</c:v>
                </c:pt>
                <c:pt idx="29">
                  <c:v>4.9999999999954525E-2</c:v>
                </c:pt>
                <c:pt idx="30">
                  <c:v>4.9999999999954525E-2</c:v>
                </c:pt>
                <c:pt idx="31">
                  <c:v>5.1000000000044565E-2</c:v>
                </c:pt>
                <c:pt idx="32">
                  <c:v>4.9999999999954525E-2</c:v>
                </c:pt>
                <c:pt idx="33">
                  <c:v>5.2000000000020918E-2</c:v>
                </c:pt>
                <c:pt idx="34">
                  <c:v>4.9999999999954525E-2</c:v>
                </c:pt>
                <c:pt idx="35">
                  <c:v>5.2999999999997272E-2</c:v>
                </c:pt>
                <c:pt idx="36">
                  <c:v>4.9999999999954525E-2</c:v>
                </c:pt>
                <c:pt idx="37">
                  <c:v>5.1000000000044565E-2</c:v>
                </c:pt>
                <c:pt idx="38">
                  <c:v>5.1000000000044565E-2</c:v>
                </c:pt>
                <c:pt idx="39">
                  <c:v>5.2999999999997272E-2</c:v>
                </c:pt>
                <c:pt idx="40">
                  <c:v>5.2999999999997272E-2</c:v>
                </c:pt>
                <c:pt idx="41">
                  <c:v>5.2999999999997272E-2</c:v>
                </c:pt>
                <c:pt idx="42">
                  <c:v>5.4000000000087311E-2</c:v>
                </c:pt>
                <c:pt idx="43">
                  <c:v>5.5000000000063665E-2</c:v>
                </c:pt>
                <c:pt idx="44">
                  <c:v>5.2999999999997272E-2</c:v>
                </c:pt>
                <c:pt idx="45">
                  <c:v>5.2999999999997272E-2</c:v>
                </c:pt>
                <c:pt idx="46">
                  <c:v>5.5000000000063665E-2</c:v>
                </c:pt>
                <c:pt idx="47">
                  <c:v>5.6000000000040018E-2</c:v>
                </c:pt>
                <c:pt idx="48">
                  <c:v>5.8000000000106411E-2</c:v>
                </c:pt>
                <c:pt idx="49">
                  <c:v>5.8000000000106411E-2</c:v>
                </c:pt>
                <c:pt idx="50">
                  <c:v>5.7000000000016371E-2</c:v>
                </c:pt>
                <c:pt idx="51">
                  <c:v>5.7000000000016371E-2</c:v>
                </c:pt>
                <c:pt idx="52">
                  <c:v>5.999999999994543E-2</c:v>
                </c:pt>
                <c:pt idx="53">
                  <c:v>5.8999999999969077E-2</c:v>
                </c:pt>
                <c:pt idx="54">
                  <c:v>5.8999999999969077E-2</c:v>
                </c:pt>
                <c:pt idx="55">
                  <c:v>6.2000000000011823E-2</c:v>
                </c:pt>
                <c:pt idx="56">
                  <c:v>6.2999999999988177E-2</c:v>
                </c:pt>
                <c:pt idx="57">
                  <c:v>6.100000000003547E-2</c:v>
                </c:pt>
                <c:pt idx="58">
                  <c:v>5.3999999999973625E-2</c:v>
                </c:pt>
                <c:pt idx="59">
                  <c:v>5.3999999999973625E-2</c:v>
                </c:pt>
                <c:pt idx="60">
                  <c:v>5.0000000000068212E-2</c:v>
                </c:pt>
                <c:pt idx="61">
                  <c:v>4.9000000000091859E-2</c:v>
                </c:pt>
                <c:pt idx="62">
                  <c:v>3.7000000000034561E-2</c:v>
                </c:pt>
                <c:pt idx="63">
                  <c:v>2.0999999999958163E-2</c:v>
                </c:pt>
                <c:pt idx="64">
                  <c:v>4.0000000000190994E-3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1.4000000000010004E-2</c:v>
                </c:pt>
                <c:pt idx="2">
                  <c:v>2.5999999999953616E-2</c:v>
                </c:pt>
                <c:pt idx="3">
                  <c:v>3.3999999999991815E-2</c:v>
                </c:pt>
                <c:pt idx="4">
                  <c:v>3.8999999999987267E-2</c:v>
                </c:pt>
                <c:pt idx="5">
                  <c:v>3.6999999999920874E-2</c:v>
                </c:pt>
                <c:pt idx="6">
                  <c:v>4.0999999999939973E-2</c:v>
                </c:pt>
                <c:pt idx="7">
                  <c:v>3.999999999996362E-2</c:v>
                </c:pt>
                <c:pt idx="8">
                  <c:v>4.5999999999935426E-2</c:v>
                </c:pt>
                <c:pt idx="9">
                  <c:v>4.399999999998272E-2</c:v>
                </c:pt>
                <c:pt idx="10">
                  <c:v>4.5999999999935426E-2</c:v>
                </c:pt>
                <c:pt idx="11">
                  <c:v>4.3000000000006366E-2</c:v>
                </c:pt>
                <c:pt idx="12">
                  <c:v>4.3000000000006366E-2</c:v>
                </c:pt>
                <c:pt idx="13">
                  <c:v>4.2000000000030013E-2</c:v>
                </c:pt>
                <c:pt idx="14">
                  <c:v>4.1999999999916326E-2</c:v>
                </c:pt>
                <c:pt idx="15">
                  <c:v>4.100000000005366E-2</c:v>
                </c:pt>
                <c:pt idx="16">
                  <c:v>4.0000000000077307E-2</c:v>
                </c:pt>
                <c:pt idx="17">
                  <c:v>4.0000000000077307E-2</c:v>
                </c:pt>
                <c:pt idx="18">
                  <c:v>3.6000000000058208E-2</c:v>
                </c:pt>
                <c:pt idx="19">
                  <c:v>4.0999999999939973E-2</c:v>
                </c:pt>
                <c:pt idx="20">
                  <c:v>4.100000000005366E-2</c:v>
                </c:pt>
                <c:pt idx="21">
                  <c:v>3.8000000000010914E-2</c:v>
                </c:pt>
                <c:pt idx="22">
                  <c:v>3.999999999996362E-2</c:v>
                </c:pt>
                <c:pt idx="23">
                  <c:v>4.0999999999939973E-2</c:v>
                </c:pt>
                <c:pt idx="24">
                  <c:v>4.0999999999939973E-2</c:v>
                </c:pt>
                <c:pt idx="25">
                  <c:v>4.0999999999939973E-2</c:v>
                </c:pt>
                <c:pt idx="26">
                  <c:v>4.0999999999939973E-2</c:v>
                </c:pt>
                <c:pt idx="27">
                  <c:v>3.999999999996362E-2</c:v>
                </c:pt>
                <c:pt idx="28">
                  <c:v>4.2000000000030013E-2</c:v>
                </c:pt>
                <c:pt idx="29">
                  <c:v>4.100000000005366E-2</c:v>
                </c:pt>
                <c:pt idx="30">
                  <c:v>4.0999999999939973E-2</c:v>
                </c:pt>
                <c:pt idx="31">
                  <c:v>3.999999999996362E-2</c:v>
                </c:pt>
                <c:pt idx="32">
                  <c:v>4.2000000000030013E-2</c:v>
                </c:pt>
                <c:pt idx="33">
                  <c:v>4.2000000000030013E-2</c:v>
                </c:pt>
                <c:pt idx="34">
                  <c:v>4.100000000005366E-2</c:v>
                </c:pt>
                <c:pt idx="35">
                  <c:v>4.3000000000006366E-2</c:v>
                </c:pt>
                <c:pt idx="36">
                  <c:v>4.3000000000006366E-2</c:v>
                </c:pt>
                <c:pt idx="37">
                  <c:v>4.3000000000006366E-2</c:v>
                </c:pt>
                <c:pt idx="38">
                  <c:v>4.2000000000030013E-2</c:v>
                </c:pt>
                <c:pt idx="39">
                  <c:v>4.4999999999959073E-2</c:v>
                </c:pt>
                <c:pt idx="40">
                  <c:v>4.399999999998272E-2</c:v>
                </c:pt>
                <c:pt idx="41">
                  <c:v>4.3000000000006366E-2</c:v>
                </c:pt>
                <c:pt idx="42">
                  <c:v>4.399999999998272E-2</c:v>
                </c:pt>
                <c:pt idx="43">
                  <c:v>4.3000000000006366E-2</c:v>
                </c:pt>
                <c:pt idx="44">
                  <c:v>4.2000000000030013E-2</c:v>
                </c:pt>
                <c:pt idx="45">
                  <c:v>4.3000000000006366E-2</c:v>
                </c:pt>
                <c:pt idx="46">
                  <c:v>4.3000000000006366E-2</c:v>
                </c:pt>
                <c:pt idx="47">
                  <c:v>4.399999999998272E-2</c:v>
                </c:pt>
                <c:pt idx="48">
                  <c:v>4.500000000007276E-2</c:v>
                </c:pt>
                <c:pt idx="49">
                  <c:v>4.5999999999935426E-2</c:v>
                </c:pt>
                <c:pt idx="50">
                  <c:v>4.5999999999935426E-2</c:v>
                </c:pt>
                <c:pt idx="51">
                  <c:v>4.6000000000049113E-2</c:v>
                </c:pt>
                <c:pt idx="52">
                  <c:v>4.6000000000049113E-2</c:v>
                </c:pt>
                <c:pt idx="53">
                  <c:v>4.6000000000049113E-2</c:v>
                </c:pt>
                <c:pt idx="54">
                  <c:v>4.8000000000001819E-2</c:v>
                </c:pt>
                <c:pt idx="55">
                  <c:v>4.6000000000049113E-2</c:v>
                </c:pt>
                <c:pt idx="56">
                  <c:v>4.8000000000001819E-2</c:v>
                </c:pt>
                <c:pt idx="57">
                  <c:v>4.7000000000025466E-2</c:v>
                </c:pt>
                <c:pt idx="58">
                  <c:v>3.5999999999944521E-2</c:v>
                </c:pt>
                <c:pt idx="59">
                  <c:v>3.3999999999991815E-2</c:v>
                </c:pt>
                <c:pt idx="60">
                  <c:v>3.8999999999987267E-2</c:v>
                </c:pt>
                <c:pt idx="61">
                  <c:v>3.6000000000058208E-2</c:v>
                </c:pt>
                <c:pt idx="62">
                  <c:v>2.8000000000020009E-2</c:v>
                </c:pt>
                <c:pt idx="63">
                  <c:v>1.8000000000029104E-2</c:v>
                </c:pt>
                <c:pt idx="64">
                  <c:v>1.1000000000080945E-2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399208"/>
        <c:axId val="668404304"/>
      </c:lineChart>
      <c:catAx>
        <c:axId val="668399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04304"/>
        <c:crosses val="autoZero"/>
        <c:auto val="1"/>
        <c:lblAlgn val="ctr"/>
        <c:lblOffset val="100"/>
        <c:noMultiLvlLbl val="0"/>
      </c:catAx>
      <c:valAx>
        <c:axId val="6684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9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xmlns="" id="{00000000-0008-0000-08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00000000-0008-0000-09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xmlns="" id="{00000000-0008-0000-0A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xmlns="" id="{00000000-0008-0000-0B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abSelected="1" topLeftCell="A12" zoomScale="70" zoomScaleNormal="70" workbookViewId="0">
      <selection activeCell="O1" sqref="O1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O1" s="7" t="s">
        <v>423</v>
      </c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O2" t="s">
        <v>424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728.59</v>
      </c>
      <c r="E3">
        <v>0</v>
      </c>
      <c r="F3">
        <v>120</v>
      </c>
      <c r="G3">
        <v>728.59</v>
      </c>
      <c r="I3">
        <v>0</v>
      </c>
      <c r="J3">
        <v>120</v>
      </c>
      <c r="K3">
        <v>728.15</v>
      </c>
      <c r="M3" s="1">
        <f>IF($D$4&lt;&gt;"",D3,C3)-IF($O$4&lt;&gt;"",O3,IF($H$4&lt;&gt;"",H3,G3))</f>
        <v>0</v>
      </c>
      <c r="N3" s="1">
        <f>IF($H$4&lt;&gt;"",H3,G3)-IF($L$4&lt;&gt;"",L3,K3)</f>
        <v>0.44000000000005457</v>
      </c>
      <c r="O3">
        <v>728.59</v>
      </c>
      <c r="U3">
        <v>0</v>
      </c>
      <c r="V3">
        <v>110</v>
      </c>
      <c r="W3">
        <v>728.92200000000003</v>
      </c>
      <c r="Y3">
        <v>0</v>
      </c>
      <c r="Z3">
        <v>120</v>
      </c>
      <c r="AA3">
        <v>728.93</v>
      </c>
      <c r="AC3">
        <v>0</v>
      </c>
      <c r="AD3">
        <v>120</v>
      </c>
      <c r="AE3">
        <v>728.32399999999996</v>
      </c>
      <c r="AG3" s="1">
        <f>IF($X$4&lt;&gt;"",X3,W3)-IF($AI$4&lt;&gt;"",AI3,IF($AB$4&lt;&gt;"",AB3,AA3))</f>
        <v>-7.9999999999245119E-3</v>
      </c>
      <c r="AH3" s="1">
        <f>IF($AB$4&lt;&gt;"",AB3,AA3)-IF($AF$4&lt;&gt;"",AF3,AE3)</f>
        <v>0.60599999999999454</v>
      </c>
    </row>
    <row r="4" spans="1:34" x14ac:dyDescent="0.25">
      <c r="A4">
        <v>1</v>
      </c>
      <c r="B4">
        <v>135</v>
      </c>
      <c r="C4">
        <v>728.59400000000005</v>
      </c>
      <c r="E4">
        <v>1</v>
      </c>
      <c r="F4">
        <v>145</v>
      </c>
      <c r="G4">
        <v>728.57600000000002</v>
      </c>
      <c r="I4">
        <v>1</v>
      </c>
      <c r="J4">
        <v>145</v>
      </c>
      <c r="K4">
        <v>728.154</v>
      </c>
      <c r="M4" s="1">
        <f t="shared" ref="M4:M67" si="0">IF($D$4&lt;&gt;"",D4,C4)-IF($O$4&lt;&gt;"",O4,IF($H$4&lt;&gt;"",H4,G4))</f>
        <v>1.659373689392396E-2</v>
      </c>
      <c r="N4" s="1">
        <f t="shared" ref="N4:N67" si="1">IF($H$4&lt;&gt;"",H4,G4)-IF($L$4&lt;&gt;"",L4,K4)</f>
        <v>0.42200000000002547</v>
      </c>
      <c r="O4">
        <v>728.57740626310613</v>
      </c>
      <c r="U4">
        <v>1</v>
      </c>
      <c r="V4">
        <v>135</v>
      </c>
      <c r="W4">
        <v>728.92899999999997</v>
      </c>
      <c r="Y4">
        <v>1</v>
      </c>
      <c r="Z4">
        <v>145</v>
      </c>
      <c r="AA4">
        <v>728.91300000000001</v>
      </c>
      <c r="AC4">
        <v>1</v>
      </c>
      <c r="AD4">
        <v>145</v>
      </c>
      <c r="AE4">
        <v>728.32500000000005</v>
      </c>
      <c r="AG4" s="1">
        <f t="shared" ref="AG4:AG67" si="2">IF($X$4&lt;&gt;"",X4,W4)-IF($AI$4&lt;&gt;"",AI4,IF($AB$4&lt;&gt;"",AB4,AA4))</f>
        <v>1.5999999999962711E-2</v>
      </c>
      <c r="AH4" s="1">
        <f t="shared" ref="AH4:AH67" si="3">IF($AB$4&lt;&gt;"",AB4,AA4)-IF($AF$4&lt;&gt;"",AF4,AE4)</f>
        <v>0.58799999999996544</v>
      </c>
    </row>
    <row r="5" spans="1:34" x14ac:dyDescent="0.25">
      <c r="A5">
        <v>2</v>
      </c>
      <c r="B5">
        <v>160</v>
      </c>
      <c r="C5">
        <v>728.59800000000007</v>
      </c>
      <c r="E5">
        <v>2</v>
      </c>
      <c r="F5">
        <v>170</v>
      </c>
      <c r="G5">
        <v>728.56100000000004</v>
      </c>
      <c r="I5">
        <v>2</v>
      </c>
      <c r="J5">
        <v>170</v>
      </c>
      <c r="K5">
        <v>728.15800000000002</v>
      </c>
      <c r="M5" s="1">
        <f t="shared" si="0"/>
        <v>3.4187472799089846E-2</v>
      </c>
      <c r="N5" s="1">
        <f t="shared" si="1"/>
        <v>0.40300000000002001</v>
      </c>
      <c r="O5">
        <v>728.56381252720098</v>
      </c>
      <c r="U5">
        <v>2</v>
      </c>
      <c r="V5">
        <v>160</v>
      </c>
      <c r="W5">
        <v>728.93499999999995</v>
      </c>
      <c r="Y5">
        <v>2</v>
      </c>
      <c r="Z5">
        <v>170</v>
      </c>
      <c r="AA5">
        <v>728.89800000000002</v>
      </c>
      <c r="AC5">
        <v>2</v>
      </c>
      <c r="AD5">
        <v>170</v>
      </c>
      <c r="AE5">
        <v>728.327</v>
      </c>
      <c r="AG5" s="1">
        <f t="shared" si="2"/>
        <v>3.6999999999920874E-2</v>
      </c>
      <c r="AH5" s="1">
        <f t="shared" si="3"/>
        <v>0.57100000000002638</v>
      </c>
    </row>
    <row r="6" spans="1:34" x14ac:dyDescent="0.25">
      <c r="A6">
        <v>3</v>
      </c>
      <c r="B6">
        <v>185</v>
      </c>
      <c r="C6">
        <v>728.6</v>
      </c>
      <c r="E6">
        <v>3</v>
      </c>
      <c r="F6">
        <v>195</v>
      </c>
      <c r="G6">
        <v>728.55499999999995</v>
      </c>
      <c r="I6">
        <v>3</v>
      </c>
      <c r="J6">
        <v>195</v>
      </c>
      <c r="K6">
        <v>728.16</v>
      </c>
      <c r="M6" s="1">
        <f t="shared" si="0"/>
        <v>4.0781217603239384E-2</v>
      </c>
      <c r="N6" s="1">
        <f t="shared" si="1"/>
        <v>0.39499999999998181</v>
      </c>
      <c r="O6">
        <v>728.55921878239678</v>
      </c>
      <c r="U6">
        <v>3</v>
      </c>
      <c r="V6">
        <v>185</v>
      </c>
      <c r="W6">
        <v>728.94</v>
      </c>
      <c r="Y6">
        <v>3</v>
      </c>
      <c r="Z6">
        <v>195</v>
      </c>
      <c r="AA6">
        <v>728.89200000000005</v>
      </c>
      <c r="AC6">
        <v>3</v>
      </c>
      <c r="AD6">
        <v>195</v>
      </c>
      <c r="AE6">
        <v>728.32799999999997</v>
      </c>
      <c r="AG6" s="1">
        <f t="shared" si="2"/>
        <v>4.8000000000001819E-2</v>
      </c>
      <c r="AH6" s="1">
        <f t="shared" si="3"/>
        <v>0.56400000000007822</v>
      </c>
    </row>
    <row r="7" spans="1:34" x14ac:dyDescent="0.25">
      <c r="A7">
        <v>4</v>
      </c>
      <c r="B7">
        <v>210</v>
      </c>
      <c r="C7">
        <v>728.60600000000011</v>
      </c>
      <c r="E7">
        <v>4</v>
      </c>
      <c r="F7">
        <v>220</v>
      </c>
      <c r="G7">
        <v>728.56299999999999</v>
      </c>
      <c r="I7">
        <v>4</v>
      </c>
      <c r="J7">
        <v>220</v>
      </c>
      <c r="K7">
        <v>728.16600000000005</v>
      </c>
      <c r="M7" s="1">
        <f t="shared" si="0"/>
        <v>3.737497625013475E-2</v>
      </c>
      <c r="N7" s="1">
        <f t="shared" si="1"/>
        <v>0.39699999999993452</v>
      </c>
      <c r="O7">
        <v>728.56862502374997</v>
      </c>
      <c r="U7">
        <v>4</v>
      </c>
      <c r="V7">
        <v>210</v>
      </c>
      <c r="W7">
        <v>728.94399999999996</v>
      </c>
      <c r="Y7">
        <v>4</v>
      </c>
      <c r="Z7">
        <v>220</v>
      </c>
      <c r="AA7">
        <v>728.89599999999996</v>
      </c>
      <c r="AC7">
        <v>4</v>
      </c>
      <c r="AD7">
        <v>220</v>
      </c>
      <c r="AE7">
        <v>728.32899999999995</v>
      </c>
      <c r="AG7" s="1">
        <f t="shared" si="2"/>
        <v>4.8000000000001819E-2</v>
      </c>
      <c r="AH7" s="1">
        <f t="shared" si="3"/>
        <v>0.56700000000000728</v>
      </c>
    </row>
    <row r="8" spans="1:34" x14ac:dyDescent="0.25">
      <c r="A8">
        <v>5</v>
      </c>
      <c r="B8">
        <v>235</v>
      </c>
      <c r="C8">
        <v>728.60800000000006</v>
      </c>
      <c r="E8">
        <v>5</v>
      </c>
      <c r="F8">
        <v>245</v>
      </c>
      <c r="G8">
        <v>728.56100000000004</v>
      </c>
      <c r="I8">
        <v>5</v>
      </c>
      <c r="J8">
        <v>245</v>
      </c>
      <c r="K8">
        <v>728.16800000000001</v>
      </c>
      <c r="M8" s="1">
        <f t="shared" si="0"/>
        <v>3.9968725009202899E-2</v>
      </c>
      <c r="N8" s="1">
        <f t="shared" si="1"/>
        <v>0.3930000000000291</v>
      </c>
      <c r="O8">
        <v>728.56803127499086</v>
      </c>
      <c r="U8">
        <v>5</v>
      </c>
      <c r="V8">
        <v>235</v>
      </c>
      <c r="W8">
        <v>728.94799999999998</v>
      </c>
      <c r="Y8">
        <v>5</v>
      </c>
      <c r="Z8">
        <v>245</v>
      </c>
      <c r="AA8">
        <v>728.89700000000005</v>
      </c>
      <c r="AC8">
        <v>5</v>
      </c>
      <c r="AD8">
        <v>245</v>
      </c>
      <c r="AE8">
        <v>728.33299999999997</v>
      </c>
      <c r="AG8" s="1">
        <f t="shared" si="2"/>
        <v>5.0999999999930878E-2</v>
      </c>
      <c r="AH8" s="1">
        <f t="shared" si="3"/>
        <v>0.56400000000007822</v>
      </c>
    </row>
    <row r="9" spans="1:34" x14ac:dyDescent="0.25">
      <c r="A9">
        <v>6</v>
      </c>
      <c r="B9">
        <v>260</v>
      </c>
      <c r="C9">
        <v>728.61300000000006</v>
      </c>
      <c r="E9">
        <v>6</v>
      </c>
      <c r="F9">
        <v>270</v>
      </c>
      <c r="G9">
        <v>728.55</v>
      </c>
      <c r="I9">
        <v>6</v>
      </c>
      <c r="J9">
        <v>270</v>
      </c>
      <c r="K9">
        <v>728.173</v>
      </c>
      <c r="M9" s="1">
        <f t="shared" si="0"/>
        <v>5.4562464869491123E-2</v>
      </c>
      <c r="N9" s="1">
        <f t="shared" si="1"/>
        <v>0.37699999999995271</v>
      </c>
      <c r="O9">
        <v>728.55843753513057</v>
      </c>
      <c r="Q9" t="s">
        <v>4</v>
      </c>
      <c r="R9" t="s">
        <v>5</v>
      </c>
      <c r="U9">
        <v>6</v>
      </c>
      <c r="V9">
        <v>260</v>
      </c>
      <c r="W9">
        <v>728.952</v>
      </c>
      <c r="Y9">
        <v>6</v>
      </c>
      <c r="Z9">
        <v>270</v>
      </c>
      <c r="AA9">
        <v>728.89</v>
      </c>
      <c r="AC9">
        <v>6</v>
      </c>
      <c r="AD9">
        <v>270</v>
      </c>
      <c r="AE9">
        <v>728.33500000000004</v>
      </c>
      <c r="AG9" s="1">
        <f t="shared" si="2"/>
        <v>6.2000000000011823E-2</v>
      </c>
      <c r="AH9" s="1">
        <f t="shared" si="3"/>
        <v>0.55499999999994998</v>
      </c>
    </row>
    <row r="10" spans="1:34" x14ac:dyDescent="0.25">
      <c r="A10">
        <v>7</v>
      </c>
      <c r="B10">
        <v>285</v>
      </c>
      <c r="C10">
        <v>728.61400000000003</v>
      </c>
      <c r="E10">
        <v>7</v>
      </c>
      <c r="F10">
        <v>295</v>
      </c>
      <c r="G10">
        <v>728.54100000000005</v>
      </c>
      <c r="I10">
        <v>7</v>
      </c>
      <c r="J10">
        <v>295</v>
      </c>
      <c r="K10">
        <v>728.17399999999998</v>
      </c>
      <c r="M10" s="1">
        <f t="shared" si="0"/>
        <v>6.315620670716271E-2</v>
      </c>
      <c r="N10" s="1">
        <f t="shared" si="1"/>
        <v>0.36700000000007549</v>
      </c>
      <c r="O10">
        <v>728.55084379329287</v>
      </c>
      <c r="P10" t="s">
        <v>3</v>
      </c>
      <c r="Q10">
        <f>MAX(M3:M67)</f>
        <v>9.1562460758154884E-2</v>
      </c>
      <c r="R10">
        <f>MAX(AG3:AG67)</f>
        <v>9.6999999999979991E-2</v>
      </c>
      <c r="U10">
        <v>7</v>
      </c>
      <c r="V10">
        <v>285</v>
      </c>
      <c r="W10">
        <v>728.95399999999995</v>
      </c>
      <c r="Y10">
        <v>7</v>
      </c>
      <c r="Z10">
        <v>295</v>
      </c>
      <c r="AA10">
        <v>728.88199999999995</v>
      </c>
      <c r="AC10">
        <v>7</v>
      </c>
      <c r="AD10">
        <v>295</v>
      </c>
      <c r="AE10">
        <v>728.33699999999999</v>
      </c>
      <c r="AG10" s="1">
        <f t="shared" si="2"/>
        <v>7.2000000000002728E-2</v>
      </c>
      <c r="AH10" s="1">
        <f t="shared" si="3"/>
        <v>0.54499999999995907</v>
      </c>
    </row>
    <row r="11" spans="1:34" x14ac:dyDescent="0.25">
      <c r="A11">
        <v>8</v>
      </c>
      <c r="B11">
        <v>310</v>
      </c>
      <c r="C11">
        <v>728.61900000000003</v>
      </c>
      <c r="E11">
        <v>8</v>
      </c>
      <c r="F11">
        <v>320</v>
      </c>
      <c r="G11">
        <v>728.54100000000005</v>
      </c>
      <c r="I11">
        <v>8</v>
      </c>
      <c r="J11">
        <v>320</v>
      </c>
      <c r="K11">
        <v>728.17899999999997</v>
      </c>
      <c r="M11" s="1">
        <f t="shared" si="0"/>
        <v>6.674995744390344E-2</v>
      </c>
      <c r="N11" s="1">
        <f t="shared" si="1"/>
        <v>0.36200000000008004</v>
      </c>
      <c r="O11">
        <v>728.55225004255612</v>
      </c>
      <c r="P11" t="s">
        <v>11</v>
      </c>
      <c r="Q11">
        <f>MIN(N3:N67)</f>
        <v>0.28500000000008185</v>
      </c>
      <c r="R11">
        <f>MIN(AH3:AH67)</f>
        <v>0.50700000000006185</v>
      </c>
      <c r="U11">
        <v>8</v>
      </c>
      <c r="V11">
        <v>310</v>
      </c>
      <c r="W11">
        <v>728.95799999999997</v>
      </c>
      <c r="Y11">
        <v>8</v>
      </c>
      <c r="Z11">
        <v>320</v>
      </c>
      <c r="AA11">
        <v>728.88400000000001</v>
      </c>
      <c r="AC11">
        <v>8</v>
      </c>
      <c r="AD11">
        <v>320</v>
      </c>
      <c r="AE11">
        <v>728.33900000000006</v>
      </c>
      <c r="AG11" s="1">
        <f t="shared" si="2"/>
        <v>7.3999999999955435E-2</v>
      </c>
      <c r="AH11" s="1">
        <f t="shared" si="3"/>
        <v>0.54499999999995907</v>
      </c>
    </row>
    <row r="12" spans="1:34" x14ac:dyDescent="0.25">
      <c r="A12">
        <v>9</v>
      </c>
      <c r="B12">
        <v>335</v>
      </c>
      <c r="C12">
        <v>728.62200000000007</v>
      </c>
      <c r="E12">
        <v>9</v>
      </c>
      <c r="F12">
        <v>345</v>
      </c>
      <c r="G12">
        <v>728.54200000000003</v>
      </c>
      <c r="I12">
        <v>9</v>
      </c>
      <c r="J12">
        <v>345</v>
      </c>
      <c r="K12">
        <v>728.18200000000002</v>
      </c>
      <c r="M12" s="1">
        <f t="shared" si="0"/>
        <v>6.7343709169335852E-2</v>
      </c>
      <c r="N12" s="1">
        <f t="shared" si="1"/>
        <v>0.36000000000001364</v>
      </c>
      <c r="O12">
        <v>728.55465629083074</v>
      </c>
      <c r="U12">
        <v>9</v>
      </c>
      <c r="V12">
        <v>335</v>
      </c>
      <c r="W12">
        <v>728.96100000000001</v>
      </c>
      <c r="Y12">
        <v>9</v>
      </c>
      <c r="Z12">
        <v>345</v>
      </c>
      <c r="AA12">
        <v>728.88199999999995</v>
      </c>
      <c r="AC12">
        <v>9</v>
      </c>
      <c r="AD12">
        <v>345</v>
      </c>
      <c r="AE12">
        <v>728.34199999999998</v>
      </c>
      <c r="AG12" s="1">
        <f t="shared" si="2"/>
        <v>7.9000000000064574E-2</v>
      </c>
      <c r="AH12" s="1">
        <f t="shared" si="3"/>
        <v>0.53999999999996362</v>
      </c>
    </row>
    <row r="13" spans="1:34" x14ac:dyDescent="0.25">
      <c r="A13">
        <v>10</v>
      </c>
      <c r="B13">
        <v>360</v>
      </c>
      <c r="C13">
        <v>728.62300000000005</v>
      </c>
      <c r="E13">
        <v>10</v>
      </c>
      <c r="F13">
        <v>370</v>
      </c>
      <c r="G13">
        <v>728.54499999999996</v>
      </c>
      <c r="I13">
        <v>10</v>
      </c>
      <c r="J13">
        <v>370</v>
      </c>
      <c r="K13">
        <v>728.18299999999999</v>
      </c>
      <c r="M13" s="1">
        <f t="shared" si="0"/>
        <v>6.3937462872445394E-2</v>
      </c>
      <c r="N13" s="1">
        <f t="shared" si="1"/>
        <v>0.36199999999996635</v>
      </c>
      <c r="O13">
        <v>728.5590625371276</v>
      </c>
      <c r="U13">
        <v>10</v>
      </c>
      <c r="V13">
        <v>360</v>
      </c>
      <c r="W13">
        <v>728.96400000000006</v>
      </c>
      <c r="Y13">
        <v>10</v>
      </c>
      <c r="Z13">
        <v>370</v>
      </c>
      <c r="AA13">
        <v>728.87599999999998</v>
      </c>
      <c r="AC13">
        <v>10</v>
      </c>
      <c r="AD13">
        <v>370</v>
      </c>
      <c r="AE13">
        <v>728.346</v>
      </c>
      <c r="AG13" s="1">
        <f t="shared" si="2"/>
        <v>8.8000000000079126E-2</v>
      </c>
      <c r="AH13" s="1">
        <f t="shared" si="3"/>
        <v>0.52999999999997272</v>
      </c>
    </row>
    <row r="14" spans="1:34" x14ac:dyDescent="0.25">
      <c r="A14">
        <v>11</v>
      </c>
      <c r="B14">
        <v>385</v>
      </c>
      <c r="C14">
        <v>728.625</v>
      </c>
      <c r="E14">
        <v>11</v>
      </c>
      <c r="F14">
        <v>395</v>
      </c>
      <c r="G14">
        <v>728.54399999999998</v>
      </c>
      <c r="I14">
        <v>11</v>
      </c>
      <c r="J14">
        <v>395</v>
      </c>
      <c r="K14">
        <v>728.18499999999995</v>
      </c>
      <c r="M14" s="1">
        <f t="shared" si="0"/>
        <v>6.5531212620271617E-2</v>
      </c>
      <c r="N14" s="1">
        <f t="shared" si="1"/>
        <v>0.35900000000003729</v>
      </c>
      <c r="O14">
        <v>728.55946878737973</v>
      </c>
      <c r="U14">
        <v>11</v>
      </c>
      <c r="V14">
        <v>385</v>
      </c>
      <c r="W14">
        <v>728.96600000000001</v>
      </c>
      <c r="Y14">
        <v>11</v>
      </c>
      <c r="Z14">
        <v>395</v>
      </c>
      <c r="AA14">
        <v>728.87599999999998</v>
      </c>
      <c r="AC14">
        <v>11</v>
      </c>
      <c r="AD14">
        <v>395</v>
      </c>
      <c r="AE14">
        <v>728.34900000000005</v>
      </c>
      <c r="AG14" s="1">
        <f t="shared" si="2"/>
        <v>9.0000000000031832E-2</v>
      </c>
      <c r="AH14" s="1">
        <f t="shared" si="3"/>
        <v>0.52699999999992997</v>
      </c>
    </row>
    <row r="15" spans="1:34" x14ac:dyDescent="0.25">
      <c r="A15">
        <v>12</v>
      </c>
      <c r="B15">
        <v>410</v>
      </c>
      <c r="C15">
        <v>728.63100000000009</v>
      </c>
      <c r="E15">
        <v>12</v>
      </c>
      <c r="F15">
        <v>420</v>
      </c>
      <c r="G15">
        <v>728.54300000000001</v>
      </c>
      <c r="I15">
        <v>12</v>
      </c>
      <c r="J15">
        <v>420</v>
      </c>
      <c r="K15">
        <v>728.19100000000003</v>
      </c>
      <c r="M15" s="1">
        <f t="shared" si="0"/>
        <v>7.1124962368230626E-2</v>
      </c>
      <c r="N15" s="1">
        <f t="shared" si="1"/>
        <v>0.35199999999997544</v>
      </c>
      <c r="O15">
        <v>728.55987503763185</v>
      </c>
      <c r="U15">
        <v>12</v>
      </c>
      <c r="V15">
        <v>410</v>
      </c>
      <c r="W15">
        <v>728.96799999999996</v>
      </c>
      <c r="Y15">
        <v>12</v>
      </c>
      <c r="Z15">
        <v>420</v>
      </c>
      <c r="AA15">
        <v>728.88199999999995</v>
      </c>
      <c r="AC15">
        <v>12</v>
      </c>
      <c r="AD15">
        <v>420</v>
      </c>
      <c r="AE15">
        <v>728.35400000000004</v>
      </c>
      <c r="AG15" s="1">
        <f t="shared" si="2"/>
        <v>8.6000000000012733E-2</v>
      </c>
      <c r="AH15" s="1">
        <f t="shared" si="3"/>
        <v>0.52799999999990632</v>
      </c>
    </row>
    <row r="16" spans="1:34" x14ac:dyDescent="0.25">
      <c r="A16">
        <v>13</v>
      </c>
      <c r="B16">
        <v>435</v>
      </c>
      <c r="C16">
        <v>728.63300000000004</v>
      </c>
      <c r="E16">
        <v>13</v>
      </c>
      <c r="F16">
        <v>445</v>
      </c>
      <c r="G16">
        <v>728.54399999999998</v>
      </c>
      <c r="I16">
        <v>13</v>
      </c>
      <c r="J16">
        <v>445</v>
      </c>
      <c r="K16">
        <v>728.19299999999998</v>
      </c>
      <c r="M16" s="1">
        <f t="shared" si="0"/>
        <v>7.0718714093686685E-2</v>
      </c>
      <c r="N16" s="1">
        <f t="shared" si="1"/>
        <v>0.35099999999999909</v>
      </c>
      <c r="O16">
        <v>728.56228128590635</v>
      </c>
      <c r="U16">
        <v>13</v>
      </c>
      <c r="V16">
        <v>435</v>
      </c>
      <c r="W16">
        <v>728.971</v>
      </c>
      <c r="Y16">
        <v>13</v>
      </c>
      <c r="Z16">
        <v>445</v>
      </c>
      <c r="AA16">
        <v>728.89</v>
      </c>
      <c r="AC16">
        <v>13</v>
      </c>
      <c r="AD16">
        <v>445</v>
      </c>
      <c r="AE16">
        <v>728.35500000000002</v>
      </c>
      <c r="AG16" s="1">
        <f t="shared" si="2"/>
        <v>8.100000000001728E-2</v>
      </c>
      <c r="AH16" s="1">
        <f t="shared" si="3"/>
        <v>0.53499999999996817</v>
      </c>
    </row>
    <row r="17" spans="1:34" x14ac:dyDescent="0.25">
      <c r="A17">
        <v>14</v>
      </c>
      <c r="B17">
        <v>460</v>
      </c>
      <c r="C17">
        <v>728.63800000000003</v>
      </c>
      <c r="E17">
        <v>14</v>
      </c>
      <c r="F17">
        <v>470</v>
      </c>
      <c r="G17">
        <v>728.548</v>
      </c>
      <c r="I17">
        <v>14</v>
      </c>
      <c r="J17">
        <v>470</v>
      </c>
      <c r="K17">
        <v>728.19799999999998</v>
      </c>
      <c r="M17" s="1">
        <f t="shared" si="0"/>
        <v>7.0312468785459714E-2</v>
      </c>
      <c r="N17" s="1">
        <f t="shared" si="1"/>
        <v>0.35000000000002274</v>
      </c>
      <c r="O17">
        <v>728.56768753121457</v>
      </c>
      <c r="U17">
        <v>14</v>
      </c>
      <c r="V17">
        <v>460</v>
      </c>
      <c r="W17">
        <v>728.97299999999996</v>
      </c>
      <c r="Y17">
        <v>14</v>
      </c>
      <c r="Z17">
        <v>470</v>
      </c>
      <c r="AA17">
        <v>728.89400000000001</v>
      </c>
      <c r="AC17">
        <v>14</v>
      </c>
      <c r="AD17">
        <v>470</v>
      </c>
      <c r="AE17">
        <v>728.35900000000004</v>
      </c>
      <c r="AG17" s="1">
        <f t="shared" si="2"/>
        <v>7.8999999999950887E-2</v>
      </c>
      <c r="AH17" s="1">
        <f t="shared" si="3"/>
        <v>0.53499999999996817</v>
      </c>
    </row>
    <row r="18" spans="1:34" x14ac:dyDescent="0.25">
      <c r="A18">
        <v>15</v>
      </c>
      <c r="B18">
        <v>485</v>
      </c>
      <c r="C18">
        <v>728.63800000000003</v>
      </c>
      <c r="E18">
        <v>15</v>
      </c>
      <c r="F18">
        <v>495</v>
      </c>
      <c r="G18">
        <v>728.54499999999996</v>
      </c>
      <c r="I18">
        <v>15</v>
      </c>
      <c r="J18">
        <v>495</v>
      </c>
      <c r="K18">
        <v>728.19799999999998</v>
      </c>
      <c r="M18" s="1">
        <f t="shared" si="0"/>
        <v>7.1906216555930769E-2</v>
      </c>
      <c r="N18" s="1">
        <f t="shared" si="1"/>
        <v>0.34699999999997999</v>
      </c>
      <c r="O18">
        <v>728.5660937834441</v>
      </c>
      <c r="U18">
        <v>15</v>
      </c>
      <c r="V18">
        <v>485</v>
      </c>
      <c r="W18">
        <v>728.976</v>
      </c>
      <c r="Y18">
        <v>15</v>
      </c>
      <c r="Z18">
        <v>495</v>
      </c>
      <c r="AA18">
        <v>728.89300000000003</v>
      </c>
      <c r="AC18">
        <v>15</v>
      </c>
      <c r="AD18">
        <v>495</v>
      </c>
      <c r="AE18">
        <v>728.36199999999997</v>
      </c>
      <c r="AG18" s="1">
        <f t="shared" si="2"/>
        <v>8.2999999999969987E-2</v>
      </c>
      <c r="AH18" s="1">
        <f t="shared" si="3"/>
        <v>0.53100000000006276</v>
      </c>
    </row>
    <row r="19" spans="1:34" x14ac:dyDescent="0.25">
      <c r="A19">
        <v>16</v>
      </c>
      <c r="B19">
        <v>510</v>
      </c>
      <c r="C19">
        <v>728.64200000000005</v>
      </c>
      <c r="E19">
        <v>16</v>
      </c>
      <c r="F19">
        <v>520</v>
      </c>
      <c r="G19">
        <v>728.54300000000001</v>
      </c>
      <c r="I19">
        <v>16</v>
      </c>
      <c r="J19">
        <v>520</v>
      </c>
      <c r="K19">
        <v>728.202</v>
      </c>
      <c r="M19" s="1">
        <f t="shared" si="0"/>
        <v>7.649996531506531E-2</v>
      </c>
      <c r="N19" s="1">
        <f t="shared" si="1"/>
        <v>0.34100000000000819</v>
      </c>
      <c r="O19">
        <v>728.56550003468499</v>
      </c>
      <c r="U19">
        <v>16</v>
      </c>
      <c r="V19">
        <v>510</v>
      </c>
      <c r="W19">
        <v>728.97699999999998</v>
      </c>
      <c r="Y19">
        <v>16</v>
      </c>
      <c r="Z19">
        <v>520</v>
      </c>
      <c r="AA19">
        <v>728.89499999999998</v>
      </c>
      <c r="AC19">
        <v>16</v>
      </c>
      <c r="AD19">
        <v>520</v>
      </c>
      <c r="AE19">
        <v>728.36500000000001</v>
      </c>
      <c r="AG19" s="1">
        <f t="shared" si="2"/>
        <v>8.1999999999993634E-2</v>
      </c>
      <c r="AH19" s="1">
        <f t="shared" si="3"/>
        <v>0.52999999999997272</v>
      </c>
    </row>
    <row r="20" spans="1:34" x14ac:dyDescent="0.25">
      <c r="A20">
        <v>17</v>
      </c>
      <c r="B20">
        <v>535</v>
      </c>
      <c r="C20">
        <v>728.6450000000001</v>
      </c>
      <c r="E20">
        <v>17</v>
      </c>
      <c r="F20">
        <v>545</v>
      </c>
      <c r="G20">
        <v>728.54899999999998</v>
      </c>
      <c r="I20">
        <v>17</v>
      </c>
      <c r="J20">
        <v>545</v>
      </c>
      <c r="K20">
        <v>728.20500000000004</v>
      </c>
      <c r="M20" s="1">
        <f t="shared" si="0"/>
        <v>7.2093721984401782E-2</v>
      </c>
      <c r="N20" s="1">
        <f t="shared" si="1"/>
        <v>0.34399999999993724</v>
      </c>
      <c r="O20">
        <v>728.57290627801569</v>
      </c>
      <c r="U20">
        <v>17</v>
      </c>
      <c r="V20">
        <v>535</v>
      </c>
      <c r="W20">
        <v>728.98</v>
      </c>
      <c r="Y20">
        <v>17</v>
      </c>
      <c r="Z20">
        <v>545</v>
      </c>
      <c r="AA20">
        <v>728.899</v>
      </c>
      <c r="AC20">
        <v>17</v>
      </c>
      <c r="AD20">
        <v>545</v>
      </c>
      <c r="AE20">
        <v>728.36400000000003</v>
      </c>
      <c r="AG20" s="1">
        <f t="shared" si="2"/>
        <v>8.100000000001728E-2</v>
      </c>
      <c r="AH20" s="1">
        <f t="shared" si="3"/>
        <v>0.53499999999996817</v>
      </c>
    </row>
    <row r="21" spans="1:34" x14ac:dyDescent="0.25">
      <c r="A21">
        <v>18</v>
      </c>
      <c r="B21">
        <v>560</v>
      </c>
      <c r="C21">
        <v>728.64600000000007</v>
      </c>
      <c r="E21">
        <v>18</v>
      </c>
      <c r="F21">
        <v>570</v>
      </c>
      <c r="G21">
        <v>728.548</v>
      </c>
      <c r="I21">
        <v>18</v>
      </c>
      <c r="J21">
        <v>570</v>
      </c>
      <c r="K21">
        <v>728.20600000000002</v>
      </c>
      <c r="M21" s="1">
        <f t="shared" si="0"/>
        <v>7.2687471732251652E-2</v>
      </c>
      <c r="N21" s="1">
        <f t="shared" si="1"/>
        <v>0.34199999999998454</v>
      </c>
      <c r="O21">
        <v>728.57331252826782</v>
      </c>
      <c r="U21">
        <v>18</v>
      </c>
      <c r="V21">
        <v>560</v>
      </c>
      <c r="W21">
        <v>728.98099999999999</v>
      </c>
      <c r="Y21">
        <v>18</v>
      </c>
      <c r="Z21">
        <v>570</v>
      </c>
      <c r="AA21">
        <v>728.89599999999996</v>
      </c>
      <c r="AC21">
        <v>18</v>
      </c>
      <c r="AD21">
        <v>570</v>
      </c>
      <c r="AE21">
        <v>728.36699999999996</v>
      </c>
      <c r="AG21" s="1">
        <f t="shared" si="2"/>
        <v>8.500000000003638E-2</v>
      </c>
      <c r="AH21" s="1">
        <f t="shared" si="3"/>
        <v>0.52899999999999636</v>
      </c>
    </row>
    <row r="22" spans="1:34" x14ac:dyDescent="0.25">
      <c r="A22">
        <v>19</v>
      </c>
      <c r="B22">
        <v>585</v>
      </c>
      <c r="C22">
        <v>728.64800000000002</v>
      </c>
      <c r="E22">
        <v>19</v>
      </c>
      <c r="F22">
        <v>595</v>
      </c>
      <c r="G22">
        <v>728.54499999999996</v>
      </c>
      <c r="I22">
        <v>19</v>
      </c>
      <c r="J22">
        <v>595</v>
      </c>
      <c r="K22">
        <v>728.20799999999997</v>
      </c>
      <c r="M22" s="1">
        <f t="shared" si="0"/>
        <v>7.6281219502675413E-2</v>
      </c>
      <c r="N22" s="1">
        <f t="shared" si="1"/>
        <v>0.33699999999998909</v>
      </c>
      <c r="O22">
        <v>728.57171878049735</v>
      </c>
      <c r="U22">
        <v>19</v>
      </c>
      <c r="V22">
        <v>585</v>
      </c>
      <c r="W22">
        <v>728.98299999999995</v>
      </c>
      <c r="Y22">
        <v>19</v>
      </c>
      <c r="Z22">
        <v>595</v>
      </c>
      <c r="AA22">
        <v>728.89599999999996</v>
      </c>
      <c r="AC22">
        <v>19</v>
      </c>
      <c r="AD22">
        <v>595</v>
      </c>
      <c r="AE22">
        <v>728.36800000000005</v>
      </c>
      <c r="AG22" s="1">
        <f t="shared" si="2"/>
        <v>8.6999999999989086E-2</v>
      </c>
      <c r="AH22" s="1">
        <f t="shared" si="3"/>
        <v>0.52799999999990632</v>
      </c>
    </row>
    <row r="23" spans="1:34" x14ac:dyDescent="0.25">
      <c r="A23">
        <v>20</v>
      </c>
      <c r="B23">
        <v>610</v>
      </c>
      <c r="C23">
        <v>728.65000000000009</v>
      </c>
      <c r="E23">
        <v>20</v>
      </c>
      <c r="F23">
        <v>620</v>
      </c>
      <c r="G23">
        <v>728.54399999999998</v>
      </c>
      <c r="I23">
        <v>20</v>
      </c>
      <c r="J23">
        <v>620</v>
      </c>
      <c r="K23">
        <v>728.21</v>
      </c>
      <c r="M23" s="1">
        <f t="shared" si="0"/>
        <v>7.7874969250615322E-2</v>
      </c>
      <c r="N23" s="1">
        <f t="shared" si="1"/>
        <v>0.33399999999994634</v>
      </c>
      <c r="O23">
        <v>728.57212503074948</v>
      </c>
      <c r="U23">
        <v>20</v>
      </c>
      <c r="V23">
        <v>610</v>
      </c>
      <c r="W23">
        <v>728.98500000000001</v>
      </c>
      <c r="Y23">
        <v>20</v>
      </c>
      <c r="Z23">
        <v>620</v>
      </c>
      <c r="AA23">
        <v>728.89300000000003</v>
      </c>
      <c r="AC23">
        <v>20</v>
      </c>
      <c r="AD23">
        <v>620</v>
      </c>
      <c r="AE23">
        <v>728.37</v>
      </c>
      <c r="AG23" s="1">
        <f t="shared" si="2"/>
        <v>9.1999999999984539E-2</v>
      </c>
      <c r="AH23" s="1">
        <f t="shared" si="3"/>
        <v>0.52300000000002456</v>
      </c>
    </row>
    <row r="24" spans="1:34" x14ac:dyDescent="0.25">
      <c r="A24">
        <v>21</v>
      </c>
      <c r="B24">
        <v>635</v>
      </c>
      <c r="C24">
        <v>728.65200000000004</v>
      </c>
      <c r="E24">
        <v>21</v>
      </c>
      <c r="F24">
        <v>645</v>
      </c>
      <c r="G24">
        <v>728.54700000000003</v>
      </c>
      <c r="I24">
        <v>21</v>
      </c>
      <c r="J24">
        <v>645</v>
      </c>
      <c r="K24">
        <v>728.21199999999999</v>
      </c>
      <c r="M24" s="1">
        <f t="shared" si="0"/>
        <v>7.546872295358753E-2</v>
      </c>
      <c r="N24" s="1">
        <f t="shared" si="1"/>
        <v>0.33500000000003638</v>
      </c>
      <c r="O24">
        <v>728.57653127704646</v>
      </c>
      <c r="U24">
        <v>21</v>
      </c>
      <c r="V24">
        <v>635</v>
      </c>
      <c r="W24">
        <v>728.98699999999997</v>
      </c>
      <c r="Y24">
        <v>21</v>
      </c>
      <c r="Z24">
        <v>645</v>
      </c>
      <c r="AA24">
        <v>728.89499999999998</v>
      </c>
      <c r="AC24">
        <v>21</v>
      </c>
      <c r="AD24">
        <v>645</v>
      </c>
      <c r="AE24">
        <v>728.37400000000002</v>
      </c>
      <c r="AG24" s="1">
        <f t="shared" si="2"/>
        <v>9.1999999999984539E-2</v>
      </c>
      <c r="AH24" s="1">
        <f t="shared" si="3"/>
        <v>0.52099999999995816</v>
      </c>
    </row>
    <row r="25" spans="1:34" x14ac:dyDescent="0.25">
      <c r="A25">
        <v>22</v>
      </c>
      <c r="B25">
        <v>660</v>
      </c>
      <c r="C25">
        <v>728.65600000000006</v>
      </c>
      <c r="E25">
        <v>22</v>
      </c>
      <c r="F25">
        <v>670</v>
      </c>
      <c r="G25">
        <v>728.55</v>
      </c>
      <c r="I25">
        <v>22</v>
      </c>
      <c r="J25">
        <v>670</v>
      </c>
      <c r="K25">
        <v>728.21600000000001</v>
      </c>
      <c r="M25" s="1">
        <f t="shared" si="0"/>
        <v>7.5062476656626131E-2</v>
      </c>
      <c r="N25" s="1">
        <f t="shared" si="1"/>
        <v>0.33399999999994634</v>
      </c>
      <c r="O25">
        <v>728.58093752334344</v>
      </c>
      <c r="U25">
        <v>22</v>
      </c>
      <c r="V25">
        <v>660</v>
      </c>
      <c r="W25">
        <v>728.98900000000003</v>
      </c>
      <c r="Y25">
        <v>22</v>
      </c>
      <c r="Z25">
        <v>670</v>
      </c>
      <c r="AA25">
        <v>728.89800000000002</v>
      </c>
      <c r="AC25">
        <v>22</v>
      </c>
      <c r="AD25">
        <v>670</v>
      </c>
      <c r="AE25">
        <v>728.37599999999998</v>
      </c>
      <c r="AG25" s="1">
        <f t="shared" si="2"/>
        <v>9.1000000000008185E-2</v>
      </c>
      <c r="AH25" s="1">
        <f t="shared" si="3"/>
        <v>0.5220000000000482</v>
      </c>
    </row>
    <row r="26" spans="1:34" x14ac:dyDescent="0.25">
      <c r="A26">
        <v>23</v>
      </c>
      <c r="B26">
        <v>685</v>
      </c>
      <c r="C26">
        <v>728.65600000000006</v>
      </c>
      <c r="E26">
        <v>23</v>
      </c>
      <c r="F26">
        <v>695</v>
      </c>
      <c r="G26">
        <v>728.548</v>
      </c>
      <c r="I26">
        <v>23</v>
      </c>
      <c r="J26">
        <v>695</v>
      </c>
      <c r="K26">
        <v>728.21600000000001</v>
      </c>
      <c r="M26" s="1">
        <f t="shared" si="0"/>
        <v>7.5656225415741574E-2</v>
      </c>
      <c r="N26" s="1">
        <f t="shared" si="1"/>
        <v>0.33199999999999363</v>
      </c>
      <c r="O26">
        <v>728.58034377458432</v>
      </c>
      <c r="U26">
        <v>23</v>
      </c>
      <c r="V26">
        <v>685</v>
      </c>
      <c r="W26">
        <v>728.99099999999999</v>
      </c>
      <c r="Y26">
        <v>23</v>
      </c>
      <c r="Z26">
        <v>695</v>
      </c>
      <c r="AA26">
        <v>728.90300000000002</v>
      </c>
      <c r="AC26">
        <v>23</v>
      </c>
      <c r="AD26">
        <v>695</v>
      </c>
      <c r="AE26">
        <v>728.37699999999995</v>
      </c>
      <c r="AG26" s="1">
        <f t="shared" si="2"/>
        <v>8.7999999999965439E-2</v>
      </c>
      <c r="AH26" s="1">
        <f t="shared" si="3"/>
        <v>0.5260000000000673</v>
      </c>
    </row>
    <row r="27" spans="1:34" x14ac:dyDescent="0.25">
      <c r="A27">
        <v>24</v>
      </c>
      <c r="B27">
        <v>710</v>
      </c>
      <c r="C27">
        <v>728.65800000000002</v>
      </c>
      <c r="E27">
        <v>24</v>
      </c>
      <c r="F27">
        <v>720</v>
      </c>
      <c r="G27">
        <v>728.54700000000003</v>
      </c>
      <c r="I27">
        <v>24</v>
      </c>
      <c r="J27">
        <v>720</v>
      </c>
      <c r="K27">
        <v>728.21799999999996</v>
      </c>
      <c r="M27" s="1">
        <f t="shared" si="0"/>
        <v>7.7249975163567797E-2</v>
      </c>
      <c r="N27" s="1">
        <f t="shared" si="1"/>
        <v>0.32900000000006457</v>
      </c>
      <c r="O27">
        <v>728.58075002483645</v>
      </c>
      <c r="U27">
        <v>24</v>
      </c>
      <c r="V27">
        <v>710</v>
      </c>
      <c r="W27">
        <v>728.99300000000005</v>
      </c>
      <c r="Y27">
        <v>24</v>
      </c>
      <c r="Z27">
        <v>720</v>
      </c>
      <c r="AA27">
        <v>728.90499999999997</v>
      </c>
      <c r="AC27">
        <v>24</v>
      </c>
      <c r="AD27">
        <v>720</v>
      </c>
      <c r="AE27">
        <v>728.38099999999997</v>
      </c>
      <c r="AG27" s="1">
        <f t="shared" si="2"/>
        <v>8.8000000000079126E-2</v>
      </c>
      <c r="AH27" s="1">
        <f t="shared" si="3"/>
        <v>0.52400000000000091</v>
      </c>
    </row>
    <row r="28" spans="1:34" x14ac:dyDescent="0.25">
      <c r="A28">
        <v>25</v>
      </c>
      <c r="B28">
        <v>735</v>
      </c>
      <c r="C28">
        <v>728.66000000000008</v>
      </c>
      <c r="E28">
        <v>25</v>
      </c>
      <c r="F28">
        <v>745</v>
      </c>
      <c r="G28">
        <v>728.54499999999996</v>
      </c>
      <c r="I28">
        <v>25</v>
      </c>
      <c r="J28">
        <v>745</v>
      </c>
      <c r="K28">
        <v>728.22</v>
      </c>
      <c r="M28" s="1">
        <f t="shared" si="0"/>
        <v>7.9843723922863319E-2</v>
      </c>
      <c r="N28" s="1">
        <f t="shared" si="1"/>
        <v>0.32499999999993179</v>
      </c>
      <c r="O28">
        <v>728.58015627607722</v>
      </c>
      <c r="U28">
        <v>25</v>
      </c>
      <c r="V28">
        <v>735</v>
      </c>
      <c r="W28">
        <v>728.99300000000005</v>
      </c>
      <c r="Y28">
        <v>25</v>
      </c>
      <c r="Z28">
        <v>745</v>
      </c>
      <c r="AA28">
        <v>728.90899999999999</v>
      </c>
      <c r="AC28">
        <v>25</v>
      </c>
      <c r="AD28">
        <v>745</v>
      </c>
      <c r="AE28">
        <v>728.38099999999997</v>
      </c>
      <c r="AG28" s="1">
        <f t="shared" si="2"/>
        <v>8.4000000000060027E-2</v>
      </c>
      <c r="AH28" s="1">
        <f t="shared" si="3"/>
        <v>0.52800000000002001</v>
      </c>
    </row>
    <row r="29" spans="1:34" x14ac:dyDescent="0.25">
      <c r="A29">
        <v>26</v>
      </c>
      <c r="B29">
        <v>760</v>
      </c>
      <c r="C29">
        <v>728.66100000000006</v>
      </c>
      <c r="E29">
        <v>26</v>
      </c>
      <c r="F29">
        <v>770</v>
      </c>
      <c r="G29">
        <v>728.54399999999998</v>
      </c>
      <c r="I29">
        <v>26</v>
      </c>
      <c r="J29">
        <v>770</v>
      </c>
      <c r="K29">
        <v>728.221</v>
      </c>
      <c r="M29" s="1">
        <f t="shared" si="0"/>
        <v>8.0437473670826876E-2</v>
      </c>
      <c r="N29" s="1">
        <f t="shared" si="1"/>
        <v>0.32299999999997908</v>
      </c>
      <c r="O29">
        <v>728.58056252632923</v>
      </c>
      <c r="U29">
        <v>26</v>
      </c>
      <c r="V29">
        <v>760</v>
      </c>
      <c r="W29">
        <v>728.995</v>
      </c>
      <c r="Y29">
        <v>26</v>
      </c>
      <c r="Z29">
        <v>770</v>
      </c>
      <c r="AA29">
        <v>728.90599999999995</v>
      </c>
      <c r="AC29">
        <v>26</v>
      </c>
      <c r="AD29">
        <v>770</v>
      </c>
      <c r="AE29">
        <v>728.38300000000004</v>
      </c>
      <c r="AG29" s="1">
        <f t="shared" si="2"/>
        <v>8.9000000000055479E-2</v>
      </c>
      <c r="AH29" s="1">
        <f t="shared" si="3"/>
        <v>0.52299999999991087</v>
      </c>
    </row>
    <row r="30" spans="1:34" x14ac:dyDescent="0.25">
      <c r="A30">
        <v>27</v>
      </c>
      <c r="B30">
        <v>785</v>
      </c>
      <c r="C30">
        <v>728.66300000000001</v>
      </c>
      <c r="E30">
        <v>27</v>
      </c>
      <c r="F30">
        <v>795</v>
      </c>
      <c r="G30">
        <v>728.54</v>
      </c>
      <c r="I30">
        <v>27</v>
      </c>
      <c r="J30">
        <v>795</v>
      </c>
      <c r="K30">
        <v>728.22299999999996</v>
      </c>
      <c r="M30" s="1">
        <f t="shared" si="0"/>
        <v>8.5031220452378875E-2</v>
      </c>
      <c r="N30" s="1">
        <f t="shared" si="1"/>
        <v>0.31700000000000728</v>
      </c>
      <c r="O30">
        <v>728.57796877954763</v>
      </c>
      <c r="U30">
        <v>27</v>
      </c>
      <c r="V30">
        <v>785</v>
      </c>
      <c r="W30">
        <v>728.99599999999998</v>
      </c>
      <c r="Y30">
        <v>27</v>
      </c>
      <c r="Z30">
        <v>795</v>
      </c>
      <c r="AA30">
        <v>728.90599999999995</v>
      </c>
      <c r="AC30">
        <v>27</v>
      </c>
      <c r="AD30">
        <v>795</v>
      </c>
      <c r="AE30">
        <v>728.38300000000004</v>
      </c>
      <c r="AG30" s="1">
        <f t="shared" si="2"/>
        <v>9.0000000000031832E-2</v>
      </c>
      <c r="AH30" s="1">
        <f t="shared" si="3"/>
        <v>0.52299999999991087</v>
      </c>
    </row>
    <row r="31" spans="1:34" x14ac:dyDescent="0.25">
      <c r="A31">
        <v>28</v>
      </c>
      <c r="B31">
        <v>810</v>
      </c>
      <c r="C31">
        <v>728.66300000000001</v>
      </c>
      <c r="E31">
        <v>28</v>
      </c>
      <c r="F31">
        <v>820</v>
      </c>
      <c r="G31">
        <v>728.54</v>
      </c>
      <c r="I31">
        <v>28</v>
      </c>
      <c r="J31">
        <v>820</v>
      </c>
      <c r="K31">
        <v>728.22299999999996</v>
      </c>
      <c r="M31" s="1">
        <f t="shared" si="0"/>
        <v>8.3624971189124153E-2</v>
      </c>
      <c r="N31" s="1">
        <f t="shared" si="1"/>
        <v>0.31700000000000728</v>
      </c>
      <c r="O31">
        <v>728.57937502881089</v>
      </c>
      <c r="U31">
        <v>28</v>
      </c>
      <c r="V31">
        <v>810</v>
      </c>
      <c r="W31">
        <v>728.99599999999998</v>
      </c>
      <c r="Y31">
        <v>28</v>
      </c>
      <c r="Z31">
        <v>820</v>
      </c>
      <c r="AA31">
        <v>728.90899999999999</v>
      </c>
      <c r="AC31">
        <v>28</v>
      </c>
      <c r="AD31">
        <v>820</v>
      </c>
      <c r="AE31">
        <v>728.38400000000001</v>
      </c>
      <c r="AG31" s="1">
        <f t="shared" si="2"/>
        <v>8.6999999999989086E-2</v>
      </c>
      <c r="AH31" s="1">
        <f t="shared" si="3"/>
        <v>0.52499999999997726</v>
      </c>
    </row>
    <row r="32" spans="1:34" x14ac:dyDescent="0.25">
      <c r="A32">
        <v>29</v>
      </c>
      <c r="B32">
        <v>835</v>
      </c>
      <c r="C32">
        <v>728.66300000000001</v>
      </c>
      <c r="E32">
        <v>29</v>
      </c>
      <c r="F32">
        <v>845</v>
      </c>
      <c r="G32">
        <v>728.53700000000003</v>
      </c>
      <c r="I32">
        <v>29</v>
      </c>
      <c r="J32">
        <v>845</v>
      </c>
      <c r="K32">
        <v>728.22299999999996</v>
      </c>
      <c r="M32" s="1">
        <f t="shared" si="0"/>
        <v>8.5218718959367834E-2</v>
      </c>
      <c r="N32" s="1">
        <f t="shared" si="1"/>
        <v>0.31400000000007822</v>
      </c>
      <c r="O32">
        <v>728.57778128104064</v>
      </c>
      <c r="U32">
        <v>29</v>
      </c>
      <c r="V32">
        <v>835</v>
      </c>
      <c r="W32">
        <v>728.99800000000005</v>
      </c>
      <c r="Y32">
        <v>29</v>
      </c>
      <c r="Z32">
        <v>845</v>
      </c>
      <c r="AA32">
        <v>728.90700000000004</v>
      </c>
      <c r="AC32">
        <v>29</v>
      </c>
      <c r="AD32">
        <v>845</v>
      </c>
      <c r="AE32">
        <v>728.38400000000001</v>
      </c>
      <c r="AG32" s="1">
        <f t="shared" si="2"/>
        <v>9.1000000000008185E-2</v>
      </c>
      <c r="AH32" s="1">
        <f t="shared" si="3"/>
        <v>0.52300000000002456</v>
      </c>
    </row>
    <row r="33" spans="1:34" x14ac:dyDescent="0.25">
      <c r="A33">
        <v>30</v>
      </c>
      <c r="B33">
        <v>860</v>
      </c>
      <c r="C33">
        <v>728.66600000000005</v>
      </c>
      <c r="E33">
        <v>30</v>
      </c>
      <c r="F33">
        <v>870</v>
      </c>
      <c r="G33">
        <v>728.53899999999999</v>
      </c>
      <c r="I33">
        <v>30</v>
      </c>
      <c r="J33">
        <v>870</v>
      </c>
      <c r="K33">
        <v>728.226</v>
      </c>
      <c r="M33" s="1">
        <f t="shared" si="0"/>
        <v>8.4812471673672007E-2</v>
      </c>
      <c r="N33" s="1">
        <f t="shared" si="1"/>
        <v>0.31299999999998818</v>
      </c>
      <c r="O33">
        <v>728.58118752832638</v>
      </c>
      <c r="U33">
        <v>30</v>
      </c>
      <c r="V33">
        <v>860</v>
      </c>
      <c r="W33">
        <v>728.99900000000002</v>
      </c>
      <c r="Y33">
        <v>30</v>
      </c>
      <c r="Z33">
        <v>870</v>
      </c>
      <c r="AA33">
        <v>728.91099999999994</v>
      </c>
      <c r="AC33">
        <v>30</v>
      </c>
      <c r="AD33">
        <v>870</v>
      </c>
      <c r="AE33">
        <v>728.38699999999994</v>
      </c>
      <c r="AG33" s="1">
        <f t="shared" si="2"/>
        <v>8.8000000000079126E-2</v>
      </c>
      <c r="AH33" s="1">
        <f t="shared" si="3"/>
        <v>0.52400000000000091</v>
      </c>
    </row>
    <row r="34" spans="1:34" x14ac:dyDescent="0.25">
      <c r="A34">
        <v>31</v>
      </c>
      <c r="B34">
        <v>885</v>
      </c>
      <c r="C34">
        <v>728.66600000000005</v>
      </c>
      <c r="E34">
        <v>31</v>
      </c>
      <c r="F34">
        <v>895</v>
      </c>
      <c r="G34">
        <v>728.53499999999997</v>
      </c>
      <c r="I34">
        <v>31</v>
      </c>
      <c r="J34">
        <v>895</v>
      </c>
      <c r="K34">
        <v>728.226</v>
      </c>
      <c r="M34" s="1">
        <f t="shared" si="0"/>
        <v>8.7406218455384987E-2</v>
      </c>
      <c r="N34" s="1">
        <f t="shared" si="1"/>
        <v>0.30899999999996908</v>
      </c>
      <c r="O34">
        <v>728.57859378154467</v>
      </c>
      <c r="U34">
        <v>31</v>
      </c>
      <c r="V34">
        <v>885</v>
      </c>
      <c r="W34">
        <v>728.99800000000005</v>
      </c>
      <c r="Y34">
        <v>31</v>
      </c>
      <c r="Z34">
        <v>895</v>
      </c>
      <c r="AA34">
        <v>728.91200000000003</v>
      </c>
      <c r="AC34">
        <v>31</v>
      </c>
      <c r="AD34">
        <v>895</v>
      </c>
      <c r="AE34">
        <v>728.38599999999997</v>
      </c>
      <c r="AG34" s="1">
        <f t="shared" si="2"/>
        <v>8.6000000000012733E-2</v>
      </c>
      <c r="AH34" s="1">
        <f t="shared" si="3"/>
        <v>0.5260000000000673</v>
      </c>
    </row>
    <row r="35" spans="1:34" x14ac:dyDescent="0.25">
      <c r="A35">
        <v>32</v>
      </c>
      <c r="B35">
        <v>910</v>
      </c>
      <c r="C35">
        <v>728.66700000000003</v>
      </c>
      <c r="E35">
        <v>32</v>
      </c>
      <c r="F35">
        <v>920</v>
      </c>
      <c r="G35">
        <v>728.53700000000003</v>
      </c>
      <c r="I35">
        <v>32</v>
      </c>
      <c r="J35">
        <v>920</v>
      </c>
      <c r="K35">
        <v>728.22699999999998</v>
      </c>
      <c r="M35" s="1">
        <f t="shared" si="0"/>
        <v>8.4999971169509081E-2</v>
      </c>
      <c r="N35" s="1">
        <f t="shared" si="1"/>
        <v>0.31000000000005912</v>
      </c>
      <c r="O35">
        <v>728.58200002883052</v>
      </c>
      <c r="U35">
        <v>32</v>
      </c>
      <c r="V35">
        <v>910</v>
      </c>
      <c r="W35">
        <v>728.99900000000002</v>
      </c>
      <c r="Y35">
        <v>32</v>
      </c>
      <c r="Z35">
        <v>920</v>
      </c>
      <c r="AA35">
        <v>728.91200000000003</v>
      </c>
      <c r="AC35">
        <v>32</v>
      </c>
      <c r="AD35">
        <v>920</v>
      </c>
      <c r="AE35">
        <v>728.38900000000001</v>
      </c>
      <c r="AG35" s="1">
        <f t="shared" si="2"/>
        <v>8.6999999999989086E-2</v>
      </c>
      <c r="AH35" s="1">
        <f t="shared" si="3"/>
        <v>0.52300000000002456</v>
      </c>
    </row>
    <row r="36" spans="1:34" x14ac:dyDescent="0.25">
      <c r="A36">
        <v>33</v>
      </c>
      <c r="B36">
        <v>935</v>
      </c>
      <c r="C36">
        <v>728.66700000000003</v>
      </c>
      <c r="E36">
        <v>33</v>
      </c>
      <c r="F36">
        <v>945</v>
      </c>
      <c r="G36">
        <v>728.53399999999999</v>
      </c>
      <c r="I36">
        <v>33</v>
      </c>
      <c r="J36">
        <v>945</v>
      </c>
      <c r="K36">
        <v>728.22699999999998</v>
      </c>
      <c r="M36" s="1">
        <f t="shared" si="0"/>
        <v>8.6593718939980135E-2</v>
      </c>
      <c r="N36" s="1">
        <f t="shared" si="1"/>
        <v>0.30700000000001637</v>
      </c>
      <c r="O36">
        <v>728.58040628106005</v>
      </c>
      <c r="U36">
        <v>33</v>
      </c>
      <c r="V36">
        <v>935</v>
      </c>
      <c r="W36">
        <v>728.99900000000002</v>
      </c>
      <c r="Y36">
        <v>33</v>
      </c>
      <c r="Z36">
        <v>945</v>
      </c>
      <c r="AA36">
        <v>728.91099999999994</v>
      </c>
      <c r="AC36">
        <v>33</v>
      </c>
      <c r="AD36">
        <v>945</v>
      </c>
      <c r="AE36">
        <v>728.38699999999994</v>
      </c>
      <c r="AG36" s="1">
        <f t="shared" si="2"/>
        <v>8.8000000000079126E-2</v>
      </c>
      <c r="AH36" s="1">
        <f t="shared" si="3"/>
        <v>0.52400000000000091</v>
      </c>
    </row>
    <row r="37" spans="1:34" x14ac:dyDescent="0.25">
      <c r="A37">
        <v>34</v>
      </c>
      <c r="B37">
        <v>960</v>
      </c>
      <c r="C37">
        <v>728.66600000000005</v>
      </c>
      <c r="E37">
        <v>34</v>
      </c>
      <c r="F37">
        <v>970</v>
      </c>
      <c r="G37">
        <v>728.53300000000002</v>
      </c>
      <c r="I37">
        <v>34</v>
      </c>
      <c r="J37">
        <v>970</v>
      </c>
      <c r="K37">
        <v>728.226</v>
      </c>
      <c r="M37" s="1">
        <f t="shared" si="0"/>
        <v>8.5187468687877299E-2</v>
      </c>
      <c r="N37" s="1">
        <f t="shared" si="1"/>
        <v>0.30700000000001637</v>
      </c>
      <c r="O37">
        <v>728.58081253131218</v>
      </c>
      <c r="U37">
        <v>34</v>
      </c>
      <c r="V37">
        <v>960</v>
      </c>
      <c r="W37">
        <v>728.99800000000005</v>
      </c>
      <c r="Y37">
        <v>34</v>
      </c>
      <c r="Z37">
        <v>970</v>
      </c>
      <c r="AA37">
        <v>728.90899999999999</v>
      </c>
      <c r="AC37">
        <v>34</v>
      </c>
      <c r="AD37">
        <v>970</v>
      </c>
      <c r="AE37">
        <v>728.38599999999997</v>
      </c>
      <c r="AG37" s="1">
        <f t="shared" si="2"/>
        <v>8.9000000000055479E-2</v>
      </c>
      <c r="AH37" s="1">
        <f t="shared" si="3"/>
        <v>0.52300000000002456</v>
      </c>
    </row>
    <row r="38" spans="1:34" x14ac:dyDescent="0.25">
      <c r="A38">
        <v>35</v>
      </c>
      <c r="B38">
        <v>985</v>
      </c>
      <c r="C38">
        <v>728.66500000000008</v>
      </c>
      <c r="E38">
        <v>35</v>
      </c>
      <c r="F38">
        <v>995</v>
      </c>
      <c r="G38">
        <v>728.529</v>
      </c>
      <c r="I38">
        <v>35</v>
      </c>
      <c r="J38">
        <v>995</v>
      </c>
      <c r="K38">
        <v>728.22500000000002</v>
      </c>
      <c r="M38" s="1">
        <f t="shared" si="0"/>
        <v>8.6781215469500239E-2</v>
      </c>
      <c r="N38" s="1">
        <f t="shared" si="1"/>
        <v>0.30399999999997362</v>
      </c>
      <c r="O38">
        <v>728.57821878453058</v>
      </c>
      <c r="U38">
        <v>35</v>
      </c>
      <c r="V38">
        <v>985</v>
      </c>
      <c r="W38">
        <v>728.99699999999996</v>
      </c>
      <c r="Y38">
        <v>35</v>
      </c>
      <c r="Z38">
        <v>995</v>
      </c>
      <c r="AA38">
        <v>728.90899999999999</v>
      </c>
      <c r="AC38">
        <v>35</v>
      </c>
      <c r="AD38">
        <v>995</v>
      </c>
      <c r="AE38">
        <v>728.38699999999994</v>
      </c>
      <c r="AG38" s="1">
        <f t="shared" si="2"/>
        <v>8.7999999999965439E-2</v>
      </c>
      <c r="AH38" s="1">
        <f t="shared" si="3"/>
        <v>0.5220000000000482</v>
      </c>
    </row>
    <row r="39" spans="1:34" x14ac:dyDescent="0.25">
      <c r="A39">
        <v>36</v>
      </c>
      <c r="B39">
        <v>1010</v>
      </c>
      <c r="C39">
        <v>728.66700000000003</v>
      </c>
      <c r="E39">
        <v>36</v>
      </c>
      <c r="F39">
        <v>1020</v>
      </c>
      <c r="G39">
        <v>728.52700000000004</v>
      </c>
      <c r="I39">
        <v>36</v>
      </c>
      <c r="J39">
        <v>1020</v>
      </c>
      <c r="K39">
        <v>728.22699999999998</v>
      </c>
      <c r="M39" s="1">
        <f t="shared" si="0"/>
        <v>8.9374964228568388E-2</v>
      </c>
      <c r="N39" s="1">
        <f t="shared" si="1"/>
        <v>0.30000000000006821</v>
      </c>
      <c r="O39">
        <v>728.57762503577146</v>
      </c>
      <c r="U39">
        <v>36</v>
      </c>
      <c r="V39">
        <v>1010</v>
      </c>
      <c r="W39">
        <v>728.99800000000005</v>
      </c>
      <c r="Y39">
        <v>36</v>
      </c>
      <c r="Z39">
        <v>1020</v>
      </c>
      <c r="AA39">
        <v>728.90499999999997</v>
      </c>
      <c r="AC39">
        <v>36</v>
      </c>
      <c r="AD39">
        <v>1020</v>
      </c>
      <c r="AE39">
        <v>728.38699999999994</v>
      </c>
      <c r="AG39" s="1">
        <f t="shared" si="2"/>
        <v>9.3000000000074579E-2</v>
      </c>
      <c r="AH39" s="1">
        <f t="shared" si="3"/>
        <v>0.5180000000000291</v>
      </c>
    </row>
    <row r="40" spans="1:34" x14ac:dyDescent="0.25">
      <c r="A40">
        <v>37</v>
      </c>
      <c r="B40">
        <v>1035</v>
      </c>
      <c r="C40">
        <v>728.66800000000001</v>
      </c>
      <c r="E40">
        <v>37</v>
      </c>
      <c r="F40">
        <v>1045</v>
      </c>
      <c r="G40">
        <v>728.52700000000004</v>
      </c>
      <c r="I40">
        <v>37</v>
      </c>
      <c r="J40">
        <v>1045</v>
      </c>
      <c r="K40">
        <v>728.22799999999995</v>
      </c>
      <c r="M40" s="1">
        <f t="shared" si="0"/>
        <v>8.8968714965290019E-2</v>
      </c>
      <c r="N40" s="1">
        <f t="shared" si="1"/>
        <v>0.29900000000009186</v>
      </c>
      <c r="O40">
        <v>728.57903128503472</v>
      </c>
      <c r="U40">
        <v>37</v>
      </c>
      <c r="V40">
        <v>1035</v>
      </c>
      <c r="W40">
        <v>728.99800000000005</v>
      </c>
      <c r="Y40">
        <v>37</v>
      </c>
      <c r="Z40">
        <v>1045</v>
      </c>
      <c r="AA40">
        <v>728.90300000000002</v>
      </c>
      <c r="AC40">
        <v>37</v>
      </c>
      <c r="AD40">
        <v>1045</v>
      </c>
      <c r="AE40">
        <v>728.38599999999997</v>
      </c>
      <c r="AG40" s="1">
        <f t="shared" si="2"/>
        <v>9.5000000000027285E-2</v>
      </c>
      <c r="AH40" s="1">
        <f t="shared" si="3"/>
        <v>0.51700000000005275</v>
      </c>
    </row>
    <row r="41" spans="1:34" x14ac:dyDescent="0.25">
      <c r="A41">
        <v>38</v>
      </c>
      <c r="B41">
        <v>1060</v>
      </c>
      <c r="C41">
        <v>728.66700000000003</v>
      </c>
      <c r="E41">
        <v>38</v>
      </c>
      <c r="F41">
        <v>1070</v>
      </c>
      <c r="G41">
        <v>728.52200000000005</v>
      </c>
      <c r="I41">
        <v>38</v>
      </c>
      <c r="J41">
        <v>1070</v>
      </c>
      <c r="K41">
        <v>728.22699999999998</v>
      </c>
      <c r="M41" s="1">
        <f t="shared" si="0"/>
        <v>9.1562460758154884E-2</v>
      </c>
      <c r="N41" s="1">
        <f t="shared" si="1"/>
        <v>0.29500000000007276</v>
      </c>
      <c r="O41">
        <v>728.57543753924188</v>
      </c>
      <c r="U41">
        <v>38</v>
      </c>
      <c r="V41">
        <v>1060</v>
      </c>
      <c r="W41">
        <v>728.995</v>
      </c>
      <c r="Y41">
        <v>38</v>
      </c>
      <c r="Z41">
        <v>1070</v>
      </c>
      <c r="AA41">
        <v>728.90099999999995</v>
      </c>
      <c r="AC41">
        <v>38</v>
      </c>
      <c r="AD41">
        <v>1070</v>
      </c>
      <c r="AE41">
        <v>728.38699999999994</v>
      </c>
      <c r="AG41" s="1">
        <f t="shared" si="2"/>
        <v>9.4000000000050932E-2</v>
      </c>
      <c r="AH41" s="1">
        <f t="shared" si="3"/>
        <v>0.51400000000001</v>
      </c>
    </row>
    <row r="42" spans="1:34" x14ac:dyDescent="0.25">
      <c r="A42">
        <v>39</v>
      </c>
      <c r="B42">
        <v>1085</v>
      </c>
      <c r="C42">
        <v>728.66600000000005</v>
      </c>
      <c r="E42">
        <v>39</v>
      </c>
      <c r="F42">
        <v>1095</v>
      </c>
      <c r="G42">
        <v>728.524</v>
      </c>
      <c r="I42">
        <v>39</v>
      </c>
      <c r="J42">
        <v>1095</v>
      </c>
      <c r="K42">
        <v>728.226</v>
      </c>
      <c r="M42" s="1">
        <f t="shared" si="0"/>
        <v>8.7156213472439958E-2</v>
      </c>
      <c r="N42" s="1">
        <f t="shared" si="1"/>
        <v>0.29800000000000182</v>
      </c>
      <c r="O42">
        <v>728.57884378652761</v>
      </c>
      <c r="U42">
        <v>39</v>
      </c>
      <c r="V42">
        <v>1085</v>
      </c>
      <c r="W42">
        <v>728.99400000000003</v>
      </c>
      <c r="Y42">
        <v>39</v>
      </c>
      <c r="Z42">
        <v>1095</v>
      </c>
      <c r="AA42">
        <v>728.9</v>
      </c>
      <c r="AC42">
        <v>39</v>
      </c>
      <c r="AD42">
        <v>1095</v>
      </c>
      <c r="AE42">
        <v>728.38499999999999</v>
      </c>
      <c r="AG42" s="1">
        <f t="shared" si="2"/>
        <v>9.4000000000050932E-2</v>
      </c>
      <c r="AH42" s="1">
        <f t="shared" si="3"/>
        <v>0.51499999999998636</v>
      </c>
    </row>
    <row r="43" spans="1:34" x14ac:dyDescent="0.25">
      <c r="A43">
        <v>40</v>
      </c>
      <c r="B43">
        <v>1110</v>
      </c>
      <c r="C43">
        <v>728.66600000000005</v>
      </c>
      <c r="E43">
        <v>40</v>
      </c>
      <c r="F43">
        <v>1120</v>
      </c>
      <c r="G43">
        <v>728.52499999999998</v>
      </c>
      <c r="I43">
        <v>40</v>
      </c>
      <c r="J43">
        <v>1120</v>
      </c>
      <c r="K43">
        <v>728.226</v>
      </c>
      <c r="M43" s="1">
        <f t="shared" si="0"/>
        <v>8.4749965197943311E-2</v>
      </c>
      <c r="N43" s="1">
        <f t="shared" si="1"/>
        <v>0.29899999999997817</v>
      </c>
      <c r="O43">
        <v>728.58125003480211</v>
      </c>
      <c r="U43">
        <v>40</v>
      </c>
      <c r="V43">
        <v>1110</v>
      </c>
      <c r="W43">
        <v>728.99300000000005</v>
      </c>
      <c r="Y43">
        <v>40</v>
      </c>
      <c r="Z43">
        <v>1120</v>
      </c>
      <c r="AA43">
        <v>728.9</v>
      </c>
      <c r="AC43">
        <v>40</v>
      </c>
      <c r="AD43">
        <v>1120</v>
      </c>
      <c r="AE43">
        <v>728.38300000000004</v>
      </c>
      <c r="AG43" s="1">
        <f t="shared" si="2"/>
        <v>9.3000000000074579E-2</v>
      </c>
      <c r="AH43" s="1">
        <f t="shared" si="3"/>
        <v>0.51699999999993906</v>
      </c>
    </row>
    <row r="44" spans="1:34" x14ac:dyDescent="0.25">
      <c r="A44">
        <v>41</v>
      </c>
      <c r="B44">
        <v>1135</v>
      </c>
      <c r="C44">
        <v>728.6640000000001</v>
      </c>
      <c r="E44">
        <v>41</v>
      </c>
      <c r="F44">
        <v>1145</v>
      </c>
      <c r="G44">
        <v>728.529</v>
      </c>
      <c r="I44">
        <v>41</v>
      </c>
      <c r="J44">
        <v>1145</v>
      </c>
      <c r="K44">
        <v>728.22400000000005</v>
      </c>
      <c r="M44" s="1">
        <f t="shared" si="0"/>
        <v>7.7343719889768181E-2</v>
      </c>
      <c r="N44" s="1">
        <f t="shared" si="1"/>
        <v>0.30499999999994998</v>
      </c>
      <c r="O44">
        <v>728.58665628011033</v>
      </c>
      <c r="U44">
        <v>41</v>
      </c>
      <c r="V44">
        <v>1135</v>
      </c>
      <c r="W44">
        <v>728.99199999999996</v>
      </c>
      <c r="Y44">
        <v>41</v>
      </c>
      <c r="Z44">
        <v>1145</v>
      </c>
      <c r="AA44">
        <v>728.90200000000004</v>
      </c>
      <c r="AC44">
        <v>41</v>
      </c>
      <c r="AD44">
        <v>1145</v>
      </c>
      <c r="AE44">
        <v>728.38199999999995</v>
      </c>
      <c r="AG44" s="1">
        <f t="shared" si="2"/>
        <v>8.9999999999918145E-2</v>
      </c>
      <c r="AH44" s="1">
        <f t="shared" si="3"/>
        <v>0.5200000000000955</v>
      </c>
    </row>
    <row r="45" spans="1:34" x14ac:dyDescent="0.25">
      <c r="A45">
        <v>42</v>
      </c>
      <c r="B45">
        <v>1160</v>
      </c>
      <c r="C45">
        <v>728.6640000000001</v>
      </c>
      <c r="E45">
        <v>42</v>
      </c>
      <c r="F45">
        <v>1170</v>
      </c>
      <c r="G45">
        <v>728.52800000000002</v>
      </c>
      <c r="I45">
        <v>42</v>
      </c>
      <c r="J45">
        <v>1170</v>
      </c>
      <c r="K45">
        <v>728.22400000000005</v>
      </c>
      <c r="M45" s="1">
        <f t="shared" si="0"/>
        <v>7.6937469637641698E-2</v>
      </c>
      <c r="N45" s="1">
        <f t="shared" si="1"/>
        <v>0.30399999999997362</v>
      </c>
      <c r="O45">
        <v>728.58706253036246</v>
      </c>
      <c r="U45">
        <v>42</v>
      </c>
      <c r="V45">
        <v>1160</v>
      </c>
      <c r="W45">
        <v>728.99</v>
      </c>
      <c r="Y45">
        <v>42</v>
      </c>
      <c r="Z45">
        <v>1170</v>
      </c>
      <c r="AA45">
        <v>728.90200000000004</v>
      </c>
      <c r="AC45">
        <v>42</v>
      </c>
      <c r="AD45">
        <v>1170</v>
      </c>
      <c r="AE45">
        <v>728.38</v>
      </c>
      <c r="AG45" s="1">
        <f t="shared" si="2"/>
        <v>8.7999999999965439E-2</v>
      </c>
      <c r="AH45" s="1">
        <f t="shared" si="3"/>
        <v>0.5220000000000482</v>
      </c>
    </row>
    <row r="46" spans="1:34" x14ac:dyDescent="0.25">
      <c r="A46">
        <v>43</v>
      </c>
      <c r="B46">
        <v>1185</v>
      </c>
      <c r="C46">
        <v>728.66200000000003</v>
      </c>
      <c r="E46">
        <v>43</v>
      </c>
      <c r="F46">
        <v>1195</v>
      </c>
      <c r="G46">
        <v>728.52700000000004</v>
      </c>
      <c r="I46">
        <v>43</v>
      </c>
      <c r="J46">
        <v>1195</v>
      </c>
      <c r="K46">
        <v>728.22199999999998</v>
      </c>
      <c r="M46" s="1">
        <f t="shared" si="0"/>
        <v>7.4531219385448821E-2</v>
      </c>
      <c r="N46" s="1">
        <f t="shared" si="1"/>
        <v>0.30500000000006366</v>
      </c>
      <c r="O46">
        <v>728.58746878061459</v>
      </c>
      <c r="U46">
        <v>43</v>
      </c>
      <c r="V46">
        <v>1185</v>
      </c>
      <c r="W46">
        <v>728.98800000000006</v>
      </c>
      <c r="Y46">
        <v>43</v>
      </c>
      <c r="Z46">
        <v>1195</v>
      </c>
      <c r="AA46">
        <v>728.89200000000005</v>
      </c>
      <c r="AC46">
        <v>43</v>
      </c>
      <c r="AD46">
        <v>1195</v>
      </c>
      <c r="AE46">
        <v>728.37800000000004</v>
      </c>
      <c r="AG46" s="1">
        <f t="shared" si="2"/>
        <v>9.6000000000003638E-2</v>
      </c>
      <c r="AH46" s="1">
        <f t="shared" si="3"/>
        <v>0.51400000000001</v>
      </c>
    </row>
    <row r="47" spans="1:34" x14ac:dyDescent="0.25">
      <c r="A47">
        <v>44</v>
      </c>
      <c r="B47">
        <v>1210</v>
      </c>
      <c r="C47">
        <v>728.66200000000003</v>
      </c>
      <c r="E47">
        <v>44</v>
      </c>
      <c r="F47">
        <v>1220</v>
      </c>
      <c r="G47">
        <v>728.52300000000002</v>
      </c>
      <c r="I47">
        <v>44</v>
      </c>
      <c r="J47">
        <v>1220</v>
      </c>
      <c r="K47">
        <v>728.22199999999998</v>
      </c>
      <c r="M47" s="1">
        <f t="shared" si="0"/>
        <v>7.7124966167048115E-2</v>
      </c>
      <c r="N47" s="1">
        <f t="shared" si="1"/>
        <v>0.30100000000004457</v>
      </c>
      <c r="O47">
        <v>728.58487503383299</v>
      </c>
      <c r="U47">
        <v>44</v>
      </c>
      <c r="V47">
        <v>1210</v>
      </c>
      <c r="W47">
        <v>728.98599999999999</v>
      </c>
      <c r="Y47">
        <v>44</v>
      </c>
      <c r="Z47">
        <v>1220</v>
      </c>
      <c r="AA47">
        <v>728.89200000000005</v>
      </c>
      <c r="AC47">
        <v>44</v>
      </c>
      <c r="AD47">
        <v>1220</v>
      </c>
      <c r="AE47">
        <v>728.38</v>
      </c>
      <c r="AG47" s="1">
        <f t="shared" si="2"/>
        <v>9.3999999999937245E-2</v>
      </c>
      <c r="AH47" s="1">
        <f t="shared" si="3"/>
        <v>0.5120000000000573</v>
      </c>
    </row>
    <row r="48" spans="1:34" x14ac:dyDescent="0.25">
      <c r="A48">
        <v>45</v>
      </c>
      <c r="B48">
        <v>1235</v>
      </c>
      <c r="C48">
        <v>728.66100000000006</v>
      </c>
      <c r="E48">
        <v>45</v>
      </c>
      <c r="F48">
        <v>1245</v>
      </c>
      <c r="G48">
        <v>728.52099999999996</v>
      </c>
      <c r="I48">
        <v>45</v>
      </c>
      <c r="J48">
        <v>1245</v>
      </c>
      <c r="K48">
        <v>728.221</v>
      </c>
      <c r="M48" s="1">
        <f t="shared" si="0"/>
        <v>7.6718714926300891E-2</v>
      </c>
      <c r="N48" s="1">
        <f t="shared" si="1"/>
        <v>0.29999999999995453</v>
      </c>
      <c r="O48">
        <v>728.58428128507376</v>
      </c>
      <c r="U48">
        <v>45</v>
      </c>
      <c r="V48">
        <v>1235</v>
      </c>
      <c r="W48">
        <v>728.98299999999995</v>
      </c>
      <c r="Y48">
        <v>45</v>
      </c>
      <c r="Z48">
        <v>1245</v>
      </c>
      <c r="AA48">
        <v>728.89099999999996</v>
      </c>
      <c r="AC48">
        <v>45</v>
      </c>
      <c r="AD48">
        <v>1245</v>
      </c>
      <c r="AE48">
        <v>728.37599999999998</v>
      </c>
      <c r="AG48" s="1">
        <f t="shared" si="2"/>
        <v>9.1999999999984539E-2</v>
      </c>
      <c r="AH48" s="1">
        <f t="shared" si="3"/>
        <v>0.51499999999998636</v>
      </c>
    </row>
    <row r="49" spans="1:34" x14ac:dyDescent="0.25">
      <c r="A49">
        <v>46</v>
      </c>
      <c r="B49">
        <v>1260</v>
      </c>
      <c r="C49">
        <v>728.65900000000011</v>
      </c>
      <c r="E49">
        <v>46</v>
      </c>
      <c r="F49">
        <v>1270</v>
      </c>
      <c r="G49">
        <v>728.51599999999996</v>
      </c>
      <c r="I49">
        <v>46</v>
      </c>
      <c r="J49">
        <v>1270</v>
      </c>
      <c r="K49">
        <v>728.21900000000005</v>
      </c>
      <c r="M49" s="1">
        <f t="shared" si="0"/>
        <v>7.8312460719189403E-2</v>
      </c>
      <c r="N49" s="1">
        <f t="shared" si="1"/>
        <v>0.29699999999991178</v>
      </c>
      <c r="O49">
        <v>728.58068753928092</v>
      </c>
      <c r="U49">
        <v>46</v>
      </c>
      <c r="V49">
        <v>1260</v>
      </c>
      <c r="W49">
        <v>728.98199999999997</v>
      </c>
      <c r="Y49">
        <v>46</v>
      </c>
      <c r="Z49">
        <v>1270</v>
      </c>
      <c r="AA49">
        <v>728.89099999999996</v>
      </c>
      <c r="AC49">
        <v>46</v>
      </c>
      <c r="AD49">
        <v>1270</v>
      </c>
      <c r="AE49">
        <v>728.37699999999995</v>
      </c>
      <c r="AG49" s="1">
        <f t="shared" si="2"/>
        <v>9.1000000000008185E-2</v>
      </c>
      <c r="AH49" s="1">
        <f t="shared" si="3"/>
        <v>0.51400000000001</v>
      </c>
    </row>
    <row r="50" spans="1:34" x14ac:dyDescent="0.25">
      <c r="A50">
        <v>47</v>
      </c>
      <c r="B50">
        <v>1285</v>
      </c>
      <c r="C50">
        <v>728.65800000000002</v>
      </c>
      <c r="E50">
        <v>47</v>
      </c>
      <c r="F50">
        <v>1295</v>
      </c>
      <c r="G50">
        <v>728.50900000000001</v>
      </c>
      <c r="I50">
        <v>47</v>
      </c>
      <c r="J50">
        <v>1295</v>
      </c>
      <c r="K50">
        <v>728.21799999999996</v>
      </c>
      <c r="M50" s="1">
        <f t="shared" si="0"/>
        <v>8.2906204534424432E-2</v>
      </c>
      <c r="N50" s="1">
        <f t="shared" si="1"/>
        <v>0.29100000000005366</v>
      </c>
      <c r="O50">
        <v>728.57509379546559</v>
      </c>
      <c r="U50">
        <v>47</v>
      </c>
      <c r="V50">
        <v>1285</v>
      </c>
      <c r="W50">
        <v>728.98099999999999</v>
      </c>
      <c r="Y50">
        <v>47</v>
      </c>
      <c r="Z50">
        <v>1295</v>
      </c>
      <c r="AA50">
        <v>728.88699999999994</v>
      </c>
      <c r="AC50">
        <v>47</v>
      </c>
      <c r="AD50">
        <v>1295</v>
      </c>
      <c r="AE50">
        <v>728.37300000000005</v>
      </c>
      <c r="AG50" s="1">
        <f t="shared" si="2"/>
        <v>9.4000000000050932E-2</v>
      </c>
      <c r="AH50" s="1">
        <f t="shared" si="3"/>
        <v>0.51399999999989632</v>
      </c>
    </row>
    <row r="51" spans="1:34" x14ac:dyDescent="0.25">
      <c r="A51">
        <v>48</v>
      </c>
      <c r="B51">
        <v>1310</v>
      </c>
      <c r="C51">
        <v>728.65600000000006</v>
      </c>
      <c r="E51">
        <v>48</v>
      </c>
      <c r="F51">
        <v>1320</v>
      </c>
      <c r="G51">
        <v>728.505</v>
      </c>
      <c r="I51">
        <v>48</v>
      </c>
      <c r="J51">
        <v>1320</v>
      </c>
      <c r="K51">
        <v>728.21600000000001</v>
      </c>
      <c r="M51" s="1">
        <f t="shared" si="0"/>
        <v>8.3499951316071019E-2</v>
      </c>
      <c r="N51" s="1">
        <f t="shared" si="1"/>
        <v>0.28899999999998727</v>
      </c>
      <c r="O51">
        <v>728.57250004868399</v>
      </c>
      <c r="U51">
        <v>48</v>
      </c>
      <c r="V51">
        <v>1310</v>
      </c>
      <c r="W51">
        <v>728.97699999999998</v>
      </c>
      <c r="Y51">
        <v>48</v>
      </c>
      <c r="Z51">
        <v>1320</v>
      </c>
      <c r="AA51">
        <v>728.88</v>
      </c>
      <c r="AC51">
        <v>48</v>
      </c>
      <c r="AD51">
        <v>1320</v>
      </c>
      <c r="AE51">
        <v>728.37099999999998</v>
      </c>
      <c r="AG51" s="1">
        <f t="shared" si="2"/>
        <v>9.6999999999979991E-2</v>
      </c>
      <c r="AH51" s="1">
        <f t="shared" si="3"/>
        <v>0.50900000000001455</v>
      </c>
    </row>
    <row r="52" spans="1:34" x14ac:dyDescent="0.25">
      <c r="A52">
        <v>49</v>
      </c>
      <c r="B52">
        <v>1335</v>
      </c>
      <c r="C52">
        <v>728.65500000000009</v>
      </c>
      <c r="E52">
        <v>49</v>
      </c>
      <c r="F52">
        <v>1345</v>
      </c>
      <c r="G52">
        <v>728.505</v>
      </c>
      <c r="I52">
        <v>49</v>
      </c>
      <c r="J52">
        <v>1345</v>
      </c>
      <c r="K52">
        <v>728.21500000000003</v>
      </c>
      <c r="M52" s="1">
        <f t="shared" si="0"/>
        <v>8.1093702052839944E-2</v>
      </c>
      <c r="N52" s="1">
        <f t="shared" si="1"/>
        <v>0.28999999999996362</v>
      </c>
      <c r="O52">
        <v>728.57390629794725</v>
      </c>
      <c r="U52">
        <v>49</v>
      </c>
      <c r="V52">
        <v>1335</v>
      </c>
      <c r="W52">
        <v>728.97500000000002</v>
      </c>
      <c r="Y52">
        <v>49</v>
      </c>
      <c r="Z52">
        <v>1345</v>
      </c>
      <c r="AA52">
        <v>728.88</v>
      </c>
      <c r="AC52">
        <v>49</v>
      </c>
      <c r="AD52">
        <v>1345</v>
      </c>
      <c r="AE52">
        <v>728.37099999999998</v>
      </c>
      <c r="AG52" s="1">
        <f t="shared" si="2"/>
        <v>9.5000000000027285E-2</v>
      </c>
      <c r="AH52" s="1">
        <f t="shared" si="3"/>
        <v>0.50900000000001455</v>
      </c>
    </row>
    <row r="53" spans="1:34" x14ac:dyDescent="0.25">
      <c r="A53">
        <v>50</v>
      </c>
      <c r="B53">
        <v>1360</v>
      </c>
      <c r="C53">
        <v>728.65100000000007</v>
      </c>
      <c r="E53">
        <v>50</v>
      </c>
      <c r="F53">
        <v>1370</v>
      </c>
      <c r="G53">
        <v>728.49800000000005</v>
      </c>
      <c r="I53">
        <v>50</v>
      </c>
      <c r="J53">
        <v>1370</v>
      </c>
      <c r="K53">
        <v>728.21100000000001</v>
      </c>
      <c r="M53" s="1">
        <f t="shared" si="0"/>
        <v>8.2687445868032228E-2</v>
      </c>
      <c r="N53" s="1">
        <f t="shared" si="1"/>
        <v>0.28700000000003456</v>
      </c>
      <c r="O53">
        <v>728.56831255413204</v>
      </c>
      <c r="U53">
        <v>50</v>
      </c>
      <c r="V53">
        <v>1360</v>
      </c>
      <c r="W53">
        <v>728.97199999999998</v>
      </c>
      <c r="Y53">
        <v>50</v>
      </c>
      <c r="Z53">
        <v>1370</v>
      </c>
      <c r="AA53">
        <v>728.88199999999995</v>
      </c>
      <c r="AC53">
        <v>50</v>
      </c>
      <c r="AD53">
        <v>1370</v>
      </c>
      <c r="AE53">
        <v>728.36699999999996</v>
      </c>
      <c r="AG53" s="1">
        <f t="shared" si="2"/>
        <v>9.0000000000031832E-2</v>
      </c>
      <c r="AH53" s="1">
        <f t="shared" si="3"/>
        <v>0.51499999999998636</v>
      </c>
    </row>
    <row r="54" spans="1:34" x14ac:dyDescent="0.25">
      <c r="A54">
        <v>51</v>
      </c>
      <c r="B54">
        <v>1385</v>
      </c>
      <c r="C54">
        <v>728.65100000000007</v>
      </c>
      <c r="E54">
        <v>51</v>
      </c>
      <c r="F54">
        <v>1395</v>
      </c>
      <c r="G54">
        <v>728.49900000000002</v>
      </c>
      <c r="I54">
        <v>51</v>
      </c>
      <c r="J54">
        <v>1395</v>
      </c>
      <c r="K54">
        <v>728.21100000000001</v>
      </c>
      <c r="M54" s="1">
        <f t="shared" si="0"/>
        <v>8.028119759353558E-2</v>
      </c>
      <c r="N54" s="1">
        <f t="shared" si="1"/>
        <v>0.28800000000001091</v>
      </c>
      <c r="O54">
        <v>728.57071880240653</v>
      </c>
      <c r="U54">
        <v>51</v>
      </c>
      <c r="V54">
        <v>1385</v>
      </c>
      <c r="W54">
        <v>728.96799999999996</v>
      </c>
      <c r="Y54">
        <v>51</v>
      </c>
      <c r="Z54">
        <v>1395</v>
      </c>
      <c r="AA54">
        <v>728.87699999999995</v>
      </c>
      <c r="AC54">
        <v>51</v>
      </c>
      <c r="AD54">
        <v>1395</v>
      </c>
      <c r="AE54">
        <v>728.36500000000001</v>
      </c>
      <c r="AG54" s="1">
        <f t="shared" si="2"/>
        <v>9.1000000000008185E-2</v>
      </c>
      <c r="AH54" s="1">
        <f t="shared" si="3"/>
        <v>0.51199999999994361</v>
      </c>
    </row>
    <row r="55" spans="1:34" x14ac:dyDescent="0.25">
      <c r="A55">
        <v>52</v>
      </c>
      <c r="B55">
        <v>1410</v>
      </c>
      <c r="C55">
        <v>728.64800000000002</v>
      </c>
      <c r="E55">
        <v>52</v>
      </c>
      <c r="F55">
        <v>1420</v>
      </c>
      <c r="G55">
        <v>728.49300000000005</v>
      </c>
      <c r="I55">
        <v>52</v>
      </c>
      <c r="J55">
        <v>1420</v>
      </c>
      <c r="K55">
        <v>728.20799999999997</v>
      </c>
      <c r="M55" s="1">
        <f t="shared" si="0"/>
        <v>8.1874942397575978E-2</v>
      </c>
      <c r="N55" s="1">
        <f t="shared" si="1"/>
        <v>0.28500000000008185</v>
      </c>
      <c r="O55">
        <v>728.56612505760245</v>
      </c>
      <c r="U55">
        <v>52</v>
      </c>
      <c r="V55">
        <v>1410</v>
      </c>
      <c r="W55">
        <v>728.96500000000003</v>
      </c>
      <c r="Y55">
        <v>52</v>
      </c>
      <c r="Z55">
        <v>1420</v>
      </c>
      <c r="AA55">
        <v>728.87099999999998</v>
      </c>
      <c r="AC55">
        <v>52</v>
      </c>
      <c r="AD55">
        <v>1420</v>
      </c>
      <c r="AE55">
        <v>728.36</v>
      </c>
      <c r="AG55" s="1">
        <f t="shared" si="2"/>
        <v>9.4000000000050932E-2</v>
      </c>
      <c r="AH55" s="1">
        <f t="shared" si="3"/>
        <v>0.51099999999996726</v>
      </c>
    </row>
    <row r="56" spans="1:34" x14ac:dyDescent="0.25">
      <c r="A56">
        <v>53</v>
      </c>
      <c r="B56">
        <v>1435</v>
      </c>
      <c r="C56">
        <v>728.64800000000002</v>
      </c>
      <c r="E56">
        <v>53</v>
      </c>
      <c r="F56">
        <v>1445</v>
      </c>
      <c r="G56">
        <v>728.49800000000005</v>
      </c>
      <c r="I56">
        <v>53</v>
      </c>
      <c r="J56">
        <v>1445</v>
      </c>
      <c r="K56">
        <v>728.20799999999997</v>
      </c>
      <c r="M56" s="1">
        <f t="shared" si="0"/>
        <v>7.5468698078111629E-2</v>
      </c>
      <c r="N56" s="1">
        <f t="shared" si="1"/>
        <v>0.29000000000007731</v>
      </c>
      <c r="O56">
        <v>728.57253130192191</v>
      </c>
      <c r="U56">
        <v>53</v>
      </c>
      <c r="V56">
        <v>1435</v>
      </c>
      <c r="W56">
        <v>728.96299999999997</v>
      </c>
      <c r="Y56">
        <v>53</v>
      </c>
      <c r="Z56">
        <v>1445</v>
      </c>
      <c r="AA56">
        <v>728.86900000000003</v>
      </c>
      <c r="AC56">
        <v>53</v>
      </c>
      <c r="AD56">
        <v>1445</v>
      </c>
      <c r="AE56">
        <v>728.36</v>
      </c>
      <c r="AG56" s="1">
        <f t="shared" si="2"/>
        <v>9.3999999999937245E-2</v>
      </c>
      <c r="AH56" s="1">
        <f t="shared" si="3"/>
        <v>0.50900000000001455</v>
      </c>
    </row>
    <row r="57" spans="1:34" x14ac:dyDescent="0.25">
      <c r="A57">
        <v>54</v>
      </c>
      <c r="B57">
        <v>1460</v>
      </c>
      <c r="C57">
        <v>728.64600000000007</v>
      </c>
      <c r="E57">
        <v>54</v>
      </c>
      <c r="F57">
        <v>1470</v>
      </c>
      <c r="G57">
        <v>728.49400000000003</v>
      </c>
      <c r="I57">
        <v>54</v>
      </c>
      <c r="J57">
        <v>1470</v>
      </c>
      <c r="K57">
        <v>728.20600000000002</v>
      </c>
      <c r="M57" s="1">
        <f t="shared" si="0"/>
        <v>7.6062444859758216E-2</v>
      </c>
      <c r="N57" s="1">
        <f t="shared" si="1"/>
        <v>0.28800000000001091</v>
      </c>
      <c r="O57">
        <v>728.56993755514031</v>
      </c>
      <c r="U57">
        <v>54</v>
      </c>
      <c r="V57">
        <v>1460</v>
      </c>
      <c r="W57">
        <v>728.96100000000001</v>
      </c>
      <c r="Y57">
        <v>54</v>
      </c>
      <c r="Z57">
        <v>1470</v>
      </c>
      <c r="AA57">
        <v>728.86699999999996</v>
      </c>
      <c r="AC57">
        <v>54</v>
      </c>
      <c r="AD57">
        <v>1470</v>
      </c>
      <c r="AE57">
        <v>728.35699999999997</v>
      </c>
      <c r="AG57" s="1">
        <f t="shared" si="2"/>
        <v>9.4000000000050932E-2</v>
      </c>
      <c r="AH57" s="1">
        <f t="shared" si="3"/>
        <v>0.50999999999999091</v>
      </c>
    </row>
    <row r="58" spans="1:34" x14ac:dyDescent="0.25">
      <c r="A58">
        <v>55</v>
      </c>
      <c r="B58">
        <v>1485</v>
      </c>
      <c r="C58">
        <v>728.64300000000003</v>
      </c>
      <c r="E58">
        <v>55</v>
      </c>
      <c r="F58">
        <v>1495</v>
      </c>
      <c r="G58">
        <v>728.49599999999998</v>
      </c>
      <c r="I58">
        <v>55</v>
      </c>
      <c r="J58">
        <v>1495</v>
      </c>
      <c r="K58">
        <v>728.20299999999997</v>
      </c>
      <c r="M58" s="1">
        <f t="shared" si="0"/>
        <v>6.9656197573976897E-2</v>
      </c>
      <c r="N58" s="1">
        <f t="shared" si="1"/>
        <v>0.29300000000000637</v>
      </c>
      <c r="O58">
        <v>728.57334380242605</v>
      </c>
      <c r="U58">
        <v>55</v>
      </c>
      <c r="V58">
        <v>1485</v>
      </c>
      <c r="W58">
        <v>728.95600000000002</v>
      </c>
      <c r="Y58">
        <v>55</v>
      </c>
      <c r="Z58">
        <v>1495</v>
      </c>
      <c r="AA58">
        <v>728.86699999999996</v>
      </c>
      <c r="AC58">
        <v>55</v>
      </c>
      <c r="AD58">
        <v>1495</v>
      </c>
      <c r="AE58">
        <v>728.35299999999995</v>
      </c>
      <c r="AG58" s="1">
        <f t="shared" si="2"/>
        <v>8.9000000000055479E-2</v>
      </c>
      <c r="AH58" s="1">
        <f t="shared" si="3"/>
        <v>0.51400000000001</v>
      </c>
    </row>
    <row r="59" spans="1:34" x14ac:dyDescent="0.25">
      <c r="A59">
        <v>56</v>
      </c>
      <c r="B59">
        <v>1510</v>
      </c>
      <c r="C59">
        <v>728.63900000000001</v>
      </c>
      <c r="E59">
        <v>56</v>
      </c>
      <c r="F59">
        <v>1520</v>
      </c>
      <c r="G59">
        <v>728.49699999999996</v>
      </c>
      <c r="I59">
        <v>56</v>
      </c>
      <c r="J59">
        <v>1520</v>
      </c>
      <c r="K59">
        <v>728.19899999999996</v>
      </c>
      <c r="M59" s="1">
        <f t="shared" si="0"/>
        <v>6.324994929946115E-2</v>
      </c>
      <c r="N59" s="1">
        <f t="shared" si="1"/>
        <v>0.29800000000000182</v>
      </c>
      <c r="O59">
        <v>728.57575005070055</v>
      </c>
      <c r="U59">
        <v>56</v>
      </c>
      <c r="V59">
        <v>1510</v>
      </c>
      <c r="W59">
        <v>728.952</v>
      </c>
      <c r="Y59">
        <v>56</v>
      </c>
      <c r="Z59">
        <v>1520</v>
      </c>
      <c r="AA59">
        <v>728.85900000000004</v>
      </c>
      <c r="AC59">
        <v>56</v>
      </c>
      <c r="AD59">
        <v>1520</v>
      </c>
      <c r="AE59">
        <v>728.35199999999998</v>
      </c>
      <c r="AG59" s="1">
        <f t="shared" si="2"/>
        <v>9.2999999999960892E-2</v>
      </c>
      <c r="AH59" s="1">
        <f t="shared" si="3"/>
        <v>0.50700000000006185</v>
      </c>
    </row>
    <row r="60" spans="1:34" x14ac:dyDescent="0.25">
      <c r="A60">
        <v>57</v>
      </c>
      <c r="B60">
        <v>1535</v>
      </c>
      <c r="C60">
        <v>728.63600000000008</v>
      </c>
      <c r="E60">
        <v>57</v>
      </c>
      <c r="F60">
        <v>1545</v>
      </c>
      <c r="G60">
        <v>728.49800000000005</v>
      </c>
      <c r="I60">
        <v>57</v>
      </c>
      <c r="J60">
        <v>1545</v>
      </c>
      <c r="K60">
        <v>728.19600000000003</v>
      </c>
      <c r="M60" s="1">
        <f t="shared" si="0"/>
        <v>5.7843701024921756E-2</v>
      </c>
      <c r="N60" s="1">
        <f t="shared" si="1"/>
        <v>0.30200000000002092</v>
      </c>
      <c r="O60">
        <v>728.57815629897516</v>
      </c>
      <c r="U60">
        <v>57</v>
      </c>
      <c r="V60">
        <v>1535</v>
      </c>
      <c r="W60">
        <v>728.94899999999996</v>
      </c>
      <c r="Y60">
        <v>57</v>
      </c>
      <c r="Z60">
        <v>1545</v>
      </c>
      <c r="AA60">
        <v>728.86900000000003</v>
      </c>
      <c r="AC60">
        <v>57</v>
      </c>
      <c r="AD60">
        <v>1545</v>
      </c>
      <c r="AE60">
        <v>728.34900000000005</v>
      </c>
      <c r="AG60" s="1">
        <f t="shared" si="2"/>
        <v>7.999999999992724E-2</v>
      </c>
      <c r="AH60" s="1">
        <f t="shared" si="3"/>
        <v>0.51999999999998181</v>
      </c>
    </row>
    <row r="61" spans="1:34" x14ac:dyDescent="0.25">
      <c r="A61">
        <v>58</v>
      </c>
      <c r="B61">
        <v>1560</v>
      </c>
      <c r="C61">
        <v>728.63200000000006</v>
      </c>
      <c r="E61">
        <v>58</v>
      </c>
      <c r="F61">
        <v>1570</v>
      </c>
      <c r="G61">
        <v>728.49199999999996</v>
      </c>
      <c r="I61">
        <v>58</v>
      </c>
      <c r="J61">
        <v>1570</v>
      </c>
      <c r="K61">
        <v>728.19200000000001</v>
      </c>
      <c r="M61" s="1">
        <f t="shared" si="0"/>
        <v>5.8437445829099488E-2</v>
      </c>
      <c r="N61" s="1">
        <f t="shared" si="1"/>
        <v>0.29999999999995453</v>
      </c>
      <c r="O61">
        <v>728.57356255417096</v>
      </c>
      <c r="U61">
        <v>58</v>
      </c>
      <c r="V61">
        <v>1560</v>
      </c>
      <c r="W61">
        <v>728.94500000000005</v>
      </c>
      <c r="Y61">
        <v>58</v>
      </c>
      <c r="Z61">
        <v>1570</v>
      </c>
      <c r="AA61">
        <v>728.86099999999999</v>
      </c>
      <c r="AC61">
        <v>58</v>
      </c>
      <c r="AD61">
        <v>1570</v>
      </c>
      <c r="AE61">
        <v>728.346</v>
      </c>
      <c r="AG61" s="1">
        <f t="shared" si="2"/>
        <v>8.4000000000060027E-2</v>
      </c>
      <c r="AH61" s="1">
        <f t="shared" si="3"/>
        <v>0.51499999999998636</v>
      </c>
    </row>
    <row r="62" spans="1:34" x14ac:dyDescent="0.25">
      <c r="A62">
        <v>59</v>
      </c>
      <c r="B62">
        <v>1585</v>
      </c>
      <c r="C62">
        <v>728.63100000000009</v>
      </c>
      <c r="E62">
        <v>59</v>
      </c>
      <c r="F62">
        <v>1595</v>
      </c>
      <c r="G62">
        <v>728.49599999999998</v>
      </c>
      <c r="I62">
        <v>59</v>
      </c>
      <c r="J62">
        <v>1595</v>
      </c>
      <c r="K62">
        <v>728.19100000000003</v>
      </c>
      <c r="M62" s="1">
        <f t="shared" si="0"/>
        <v>5.2031200520900711E-2</v>
      </c>
      <c r="N62" s="1">
        <f t="shared" si="1"/>
        <v>0.30499999999994998</v>
      </c>
      <c r="O62">
        <v>728.57896879947918</v>
      </c>
      <c r="U62">
        <v>59</v>
      </c>
      <c r="V62">
        <v>1585</v>
      </c>
      <c r="W62">
        <v>728.94</v>
      </c>
      <c r="Y62">
        <v>59</v>
      </c>
      <c r="Z62">
        <v>1595</v>
      </c>
      <c r="AA62">
        <v>728.85900000000004</v>
      </c>
      <c r="AC62">
        <v>59</v>
      </c>
      <c r="AD62">
        <v>1595</v>
      </c>
      <c r="AE62">
        <v>728.34500000000003</v>
      </c>
      <c r="AG62" s="1">
        <f t="shared" si="2"/>
        <v>8.100000000001728E-2</v>
      </c>
      <c r="AH62" s="1">
        <f t="shared" si="3"/>
        <v>0.51400000000001</v>
      </c>
    </row>
    <row r="63" spans="1:34" x14ac:dyDescent="0.25">
      <c r="A63">
        <v>60</v>
      </c>
      <c r="B63">
        <v>1610</v>
      </c>
      <c r="C63">
        <v>728.62900000000002</v>
      </c>
      <c r="E63">
        <v>60</v>
      </c>
      <c r="F63">
        <v>1620</v>
      </c>
      <c r="G63">
        <v>728.49599999999998</v>
      </c>
      <c r="I63">
        <v>60</v>
      </c>
      <c r="J63">
        <v>1620</v>
      </c>
      <c r="K63">
        <v>728.18899999999996</v>
      </c>
      <c r="M63" s="1">
        <f t="shared" si="0"/>
        <v>4.8624951257465909E-2</v>
      </c>
      <c r="N63" s="1">
        <f t="shared" si="1"/>
        <v>0.30700000000001637</v>
      </c>
      <c r="O63">
        <v>728.58037504874255</v>
      </c>
      <c r="U63">
        <v>60</v>
      </c>
      <c r="V63">
        <v>1610</v>
      </c>
      <c r="W63">
        <v>728.93600000000004</v>
      </c>
      <c r="Y63">
        <v>60</v>
      </c>
      <c r="Z63">
        <v>1620</v>
      </c>
      <c r="AA63">
        <v>728.86500000000001</v>
      </c>
      <c r="AC63">
        <v>60</v>
      </c>
      <c r="AD63">
        <v>1620</v>
      </c>
      <c r="AE63">
        <v>728.34400000000005</v>
      </c>
      <c r="AG63" s="1">
        <f t="shared" si="2"/>
        <v>7.1000000000026375E-2</v>
      </c>
      <c r="AH63" s="1">
        <f t="shared" si="3"/>
        <v>0.52099999999995816</v>
      </c>
    </row>
    <row r="64" spans="1:34" x14ac:dyDescent="0.25">
      <c r="A64">
        <v>61</v>
      </c>
      <c r="B64">
        <v>1635</v>
      </c>
      <c r="C64">
        <v>728.62700000000007</v>
      </c>
      <c r="E64">
        <v>61</v>
      </c>
      <c r="F64">
        <v>1645</v>
      </c>
      <c r="G64">
        <v>728.51199999999994</v>
      </c>
      <c r="I64">
        <v>61</v>
      </c>
      <c r="J64">
        <v>1645</v>
      </c>
      <c r="K64">
        <v>728.18700000000001</v>
      </c>
      <c r="M64" s="1">
        <f t="shared" si="0"/>
        <v>2.9218717814615047E-2</v>
      </c>
      <c r="N64" s="1">
        <f t="shared" si="1"/>
        <v>0.32499999999993179</v>
      </c>
      <c r="O64">
        <v>728.59778128218545</v>
      </c>
      <c r="U64">
        <v>61</v>
      </c>
      <c r="V64">
        <v>1635</v>
      </c>
      <c r="W64">
        <v>728.93100000000004</v>
      </c>
      <c r="Y64">
        <v>61</v>
      </c>
      <c r="Z64">
        <v>1645</v>
      </c>
      <c r="AA64">
        <v>728.88599999999997</v>
      </c>
      <c r="AC64">
        <v>61</v>
      </c>
      <c r="AD64">
        <v>1645</v>
      </c>
      <c r="AE64">
        <v>728.34100000000001</v>
      </c>
      <c r="AG64" s="1">
        <f t="shared" si="2"/>
        <v>4.500000000007276E-2</v>
      </c>
      <c r="AH64" s="1">
        <f t="shared" si="3"/>
        <v>0.54499999999995907</v>
      </c>
    </row>
    <row r="65" spans="1:34" x14ac:dyDescent="0.25">
      <c r="A65">
        <v>62</v>
      </c>
      <c r="B65">
        <v>1660</v>
      </c>
      <c r="C65">
        <v>728.62400000000002</v>
      </c>
      <c r="E65">
        <v>62</v>
      </c>
      <c r="F65">
        <v>1670</v>
      </c>
      <c r="G65">
        <v>728.52</v>
      </c>
      <c r="I65">
        <v>62</v>
      </c>
      <c r="J65">
        <v>1670</v>
      </c>
      <c r="K65">
        <v>728.18399999999997</v>
      </c>
      <c r="M65" s="1">
        <f t="shared" si="0"/>
        <v>1.6812476461382175E-2</v>
      </c>
      <c r="N65" s="1">
        <f t="shared" si="1"/>
        <v>0.33600000000001273</v>
      </c>
      <c r="O65">
        <v>728.60718752353864</v>
      </c>
      <c r="U65">
        <v>62</v>
      </c>
      <c r="V65">
        <v>1660</v>
      </c>
      <c r="W65">
        <v>728.92399999999998</v>
      </c>
      <c r="Y65">
        <v>62</v>
      </c>
      <c r="Z65">
        <v>1670</v>
      </c>
      <c r="AA65">
        <v>728.89099999999996</v>
      </c>
      <c r="AC65">
        <v>62</v>
      </c>
      <c r="AD65">
        <v>1670</v>
      </c>
      <c r="AE65">
        <v>728.34</v>
      </c>
      <c r="AG65" s="1">
        <f t="shared" si="2"/>
        <v>3.3000000000015461E-2</v>
      </c>
      <c r="AH65" s="1">
        <f t="shared" si="3"/>
        <v>0.55099999999993088</v>
      </c>
    </row>
    <row r="66" spans="1:34" x14ac:dyDescent="0.25">
      <c r="A66">
        <v>63</v>
      </c>
      <c r="B66">
        <v>1685</v>
      </c>
      <c r="C66">
        <v>728.62300000000005</v>
      </c>
      <c r="E66">
        <v>63</v>
      </c>
      <c r="F66">
        <v>1695</v>
      </c>
      <c r="G66">
        <v>728.52099999999996</v>
      </c>
      <c r="I66">
        <v>63</v>
      </c>
      <c r="J66">
        <v>1695</v>
      </c>
      <c r="K66">
        <v>728.18299999999999</v>
      </c>
      <c r="M66" s="1">
        <f t="shared" si="0"/>
        <v>1.3406228186909175E-2</v>
      </c>
      <c r="N66" s="1">
        <f t="shared" si="1"/>
        <v>0.33799999999996544</v>
      </c>
      <c r="O66">
        <v>728.60959377181314</v>
      </c>
      <c r="U66">
        <v>63</v>
      </c>
      <c r="V66">
        <v>1685</v>
      </c>
      <c r="W66">
        <v>728.91899999999998</v>
      </c>
      <c r="Y66">
        <v>63</v>
      </c>
      <c r="Z66">
        <v>1695</v>
      </c>
      <c r="AA66">
        <v>728.90099999999995</v>
      </c>
      <c r="AC66">
        <v>63</v>
      </c>
      <c r="AD66">
        <v>1695</v>
      </c>
      <c r="AE66">
        <v>728.32799999999997</v>
      </c>
      <c r="AG66" s="1">
        <f t="shared" si="2"/>
        <v>1.8000000000029104E-2</v>
      </c>
      <c r="AH66" s="1">
        <f t="shared" si="3"/>
        <v>0.57299999999997908</v>
      </c>
    </row>
    <row r="67" spans="1:34" x14ac:dyDescent="0.25">
      <c r="A67">
        <v>64</v>
      </c>
      <c r="B67">
        <v>1710</v>
      </c>
      <c r="C67">
        <v>728.62400000000002</v>
      </c>
      <c r="E67">
        <v>64</v>
      </c>
      <c r="F67">
        <v>1720</v>
      </c>
      <c r="G67">
        <v>728.53399999999999</v>
      </c>
      <c r="I67">
        <v>64</v>
      </c>
      <c r="J67">
        <v>1720</v>
      </c>
      <c r="K67">
        <v>728.18399999999997</v>
      </c>
      <c r="M67" s="1">
        <f t="shared" si="0"/>
        <v>-8.222514225053601E-9</v>
      </c>
      <c r="N67" s="1">
        <f t="shared" si="1"/>
        <v>0.35000000000002274</v>
      </c>
      <c r="O67">
        <v>728.62400000822254</v>
      </c>
      <c r="U67">
        <v>64</v>
      </c>
      <c r="V67">
        <v>1710</v>
      </c>
      <c r="W67">
        <v>728.91</v>
      </c>
      <c r="Y67">
        <v>64</v>
      </c>
      <c r="Z67">
        <v>1720</v>
      </c>
      <c r="AA67">
        <v>728.90499999999997</v>
      </c>
      <c r="AC67">
        <v>64</v>
      </c>
      <c r="AD67">
        <v>1720</v>
      </c>
      <c r="AE67">
        <v>728.34</v>
      </c>
      <c r="AG67" s="1">
        <f t="shared" si="2"/>
        <v>4.9999999999954525E-3</v>
      </c>
      <c r="AH67" s="1">
        <f t="shared" si="3"/>
        <v>0.56499999999994088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67"/>
  <sheetViews>
    <sheetView zoomScale="70" zoomScaleNormal="70" workbookViewId="0">
      <selection activeCell="W3" sqref="W3:W67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4" ht="36.75" customHeight="1" x14ac:dyDescent="0.2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765.03099999999995</v>
      </c>
      <c r="E3">
        <v>0</v>
      </c>
      <c r="F3">
        <v>110</v>
      </c>
      <c r="G3">
        <v>765.03099999999995</v>
      </c>
      <c r="I3">
        <v>0</v>
      </c>
      <c r="J3">
        <v>110</v>
      </c>
      <c r="K3">
        <v>764.85299999999995</v>
      </c>
      <c r="M3" s="1">
        <f>IF($D$4&lt;&gt;"",D3,C3)-IF($O$4&lt;&gt;"",O3,IF($H$4&lt;&gt;"",H3,G3))</f>
        <v>0</v>
      </c>
      <c r="N3" s="1">
        <f>IF($H$4&lt;&gt;"",H3,G3)-IF($L$4&lt;&gt;"",L3,K3)</f>
        <v>0.17799999999999727</v>
      </c>
      <c r="U3">
        <v>0</v>
      </c>
      <c r="V3">
        <v>110</v>
      </c>
      <c r="W3">
        <v>765.21</v>
      </c>
      <c r="Y3">
        <v>0</v>
      </c>
      <c r="Z3">
        <v>110</v>
      </c>
      <c r="AA3">
        <v>765.21</v>
      </c>
      <c r="AC3">
        <v>0</v>
      </c>
      <c r="AD3">
        <v>110</v>
      </c>
      <c r="AE3">
        <v>765.03300000000002</v>
      </c>
      <c r="AG3" s="1">
        <f>IF($X$4&lt;&gt;"",X3,W3)-IF($AI$4&lt;&gt;"",AI3,IF($AB$4&lt;&gt;"",AB3,AA3))</f>
        <v>0</v>
      </c>
      <c r="AH3" s="1">
        <f>IF($AB$4&lt;&gt;"",AB3,AA3)-IF($AF$4&lt;&gt;"",AF3,AE3)</f>
        <v>0.17700000000002092</v>
      </c>
    </row>
    <row r="4" spans="1:34" x14ac:dyDescent="0.25">
      <c r="A4">
        <v>1</v>
      </c>
      <c r="B4">
        <v>135</v>
      </c>
      <c r="C4">
        <v>765.03499999999997</v>
      </c>
      <c r="E4">
        <v>1</v>
      </c>
      <c r="F4">
        <v>135</v>
      </c>
      <c r="G4">
        <v>765.02099999999996</v>
      </c>
      <c r="I4">
        <v>1</v>
      </c>
      <c r="J4">
        <v>135</v>
      </c>
      <c r="K4">
        <v>764.85699999999997</v>
      </c>
      <c r="M4" s="1">
        <f t="shared" ref="M4:M67" si="0">IF($D$4&lt;&gt;"",D4,C4)-IF($O$4&lt;&gt;"",O4,IF($H$4&lt;&gt;"",H4,G4))</f>
        <v>1.4000000000010004E-2</v>
      </c>
      <c r="N4" s="1">
        <f t="shared" ref="N4:N67" si="1">IF($H$4&lt;&gt;"",H4,G4)-IF($L$4&lt;&gt;"",L4,K4)</f>
        <v>0.16399999999998727</v>
      </c>
      <c r="U4">
        <v>1</v>
      </c>
      <c r="V4">
        <v>135</v>
      </c>
      <c r="W4">
        <v>765.21400000000006</v>
      </c>
      <c r="Y4">
        <v>1</v>
      </c>
      <c r="Z4">
        <v>135</v>
      </c>
      <c r="AA4">
        <v>765.202</v>
      </c>
      <c r="AC4">
        <v>1</v>
      </c>
      <c r="AD4">
        <v>135</v>
      </c>
      <c r="AE4">
        <v>765.03700000000003</v>
      </c>
      <c r="AG4" s="1">
        <f t="shared" ref="AG4:AG67" si="2">IF($X$4&lt;&gt;"",X4,W4)-IF($AI$4&lt;&gt;"",AI4,IF($AB$4&lt;&gt;"",AB4,AA4))</f>
        <v>1.2000000000057298E-2</v>
      </c>
      <c r="AH4" s="1">
        <f t="shared" ref="AH4:AH67" si="3">IF($AB$4&lt;&gt;"",AB4,AA4)-IF($AF$4&lt;&gt;"",AF4,AE4)</f>
        <v>0.16499999999996362</v>
      </c>
    </row>
    <row r="5" spans="1:34" x14ac:dyDescent="0.25">
      <c r="A5">
        <v>2</v>
      </c>
      <c r="B5">
        <v>160</v>
      </c>
      <c r="C5">
        <v>765.03499999999997</v>
      </c>
      <c r="E5">
        <v>2</v>
      </c>
      <c r="F5">
        <v>160</v>
      </c>
      <c r="G5">
        <v>765.00900000000001</v>
      </c>
      <c r="I5">
        <v>2</v>
      </c>
      <c r="J5">
        <v>160</v>
      </c>
      <c r="K5">
        <v>764.85699999999997</v>
      </c>
      <c r="M5" s="1">
        <f t="shared" si="0"/>
        <v>2.5999999999953616E-2</v>
      </c>
      <c r="N5" s="1">
        <f t="shared" si="1"/>
        <v>0.15200000000004366</v>
      </c>
      <c r="U5">
        <v>2</v>
      </c>
      <c r="V5">
        <v>160</v>
      </c>
      <c r="W5">
        <v>765.21400000000006</v>
      </c>
      <c r="Y5">
        <v>2</v>
      </c>
      <c r="Z5">
        <v>160</v>
      </c>
      <c r="AA5">
        <v>765.19299999999998</v>
      </c>
      <c r="AC5">
        <v>2</v>
      </c>
      <c r="AD5">
        <v>160</v>
      </c>
      <c r="AE5">
        <v>765.03700000000003</v>
      </c>
      <c r="AG5" s="1">
        <f t="shared" si="2"/>
        <v>2.100000000007185E-2</v>
      </c>
      <c r="AH5" s="1">
        <f t="shared" si="3"/>
        <v>0.15599999999994907</v>
      </c>
    </row>
    <row r="6" spans="1:34" x14ac:dyDescent="0.25">
      <c r="A6">
        <v>3</v>
      </c>
      <c r="B6">
        <v>185</v>
      </c>
      <c r="C6">
        <v>765.03499999999997</v>
      </c>
      <c r="E6">
        <v>3</v>
      </c>
      <c r="F6">
        <v>185</v>
      </c>
      <c r="G6">
        <v>765.00099999999998</v>
      </c>
      <c r="I6">
        <v>3</v>
      </c>
      <c r="J6">
        <v>185</v>
      </c>
      <c r="K6">
        <v>764.85699999999997</v>
      </c>
      <c r="M6" s="1">
        <f t="shared" si="0"/>
        <v>3.3999999999991815E-2</v>
      </c>
      <c r="N6" s="1">
        <f t="shared" si="1"/>
        <v>0.14400000000000546</v>
      </c>
      <c r="U6">
        <v>3</v>
      </c>
      <c r="V6">
        <v>185</v>
      </c>
      <c r="W6">
        <v>765.21500000000003</v>
      </c>
      <c r="Y6">
        <v>3</v>
      </c>
      <c r="Z6">
        <v>185</v>
      </c>
      <c r="AA6">
        <v>765.178</v>
      </c>
      <c r="AC6">
        <v>3</v>
      </c>
      <c r="AD6">
        <v>185</v>
      </c>
      <c r="AE6">
        <v>765.03800000000001</v>
      </c>
      <c r="AG6" s="1">
        <f t="shared" si="2"/>
        <v>3.7000000000034561E-2</v>
      </c>
      <c r="AH6" s="1">
        <f t="shared" si="3"/>
        <v>0.13999999999998636</v>
      </c>
    </row>
    <row r="7" spans="1:34" x14ac:dyDescent="0.25">
      <c r="A7">
        <v>4</v>
      </c>
      <c r="B7">
        <v>210</v>
      </c>
      <c r="C7">
        <v>765.03599999999994</v>
      </c>
      <c r="E7">
        <v>4</v>
      </c>
      <c r="F7">
        <v>210</v>
      </c>
      <c r="G7">
        <v>764.99699999999996</v>
      </c>
      <c r="I7">
        <v>4</v>
      </c>
      <c r="J7">
        <v>210</v>
      </c>
      <c r="K7">
        <v>764.85799999999995</v>
      </c>
      <c r="M7" s="1">
        <f t="shared" si="0"/>
        <v>3.8999999999987267E-2</v>
      </c>
      <c r="N7" s="1">
        <f t="shared" si="1"/>
        <v>0.13900000000001</v>
      </c>
      <c r="U7">
        <v>4</v>
      </c>
      <c r="V7">
        <v>210</v>
      </c>
      <c r="W7">
        <v>765.21600000000001</v>
      </c>
      <c r="Y7">
        <v>4</v>
      </c>
      <c r="Z7">
        <v>210</v>
      </c>
      <c r="AA7">
        <v>765.17100000000005</v>
      </c>
      <c r="AC7">
        <v>4</v>
      </c>
      <c r="AD7">
        <v>210</v>
      </c>
      <c r="AE7">
        <v>765.03899999999999</v>
      </c>
      <c r="AG7" s="1">
        <f t="shared" si="2"/>
        <v>4.4999999999959073E-2</v>
      </c>
      <c r="AH7" s="1">
        <f t="shared" si="3"/>
        <v>0.13200000000006185</v>
      </c>
    </row>
    <row r="8" spans="1:34" x14ac:dyDescent="0.25">
      <c r="A8">
        <v>5</v>
      </c>
      <c r="B8">
        <v>235</v>
      </c>
      <c r="C8">
        <v>765.03499999999997</v>
      </c>
      <c r="E8">
        <v>5</v>
      </c>
      <c r="F8">
        <v>235</v>
      </c>
      <c r="G8">
        <v>764.99800000000005</v>
      </c>
      <c r="I8">
        <v>5</v>
      </c>
      <c r="J8">
        <v>235</v>
      </c>
      <c r="K8">
        <v>764.85699999999997</v>
      </c>
      <c r="M8" s="1">
        <f t="shared" si="0"/>
        <v>3.6999999999920874E-2</v>
      </c>
      <c r="N8" s="1">
        <f t="shared" si="1"/>
        <v>0.1410000000000764</v>
      </c>
      <c r="U8">
        <v>5</v>
      </c>
      <c r="V8">
        <v>235</v>
      </c>
      <c r="W8">
        <v>765.21500000000003</v>
      </c>
      <c r="Y8">
        <v>5</v>
      </c>
      <c r="Z8">
        <v>235</v>
      </c>
      <c r="AA8">
        <v>765.17600000000004</v>
      </c>
      <c r="AC8">
        <v>5</v>
      </c>
      <c r="AD8">
        <v>235</v>
      </c>
      <c r="AE8">
        <v>765.03800000000001</v>
      </c>
      <c r="AG8" s="1">
        <f t="shared" si="2"/>
        <v>3.8999999999987267E-2</v>
      </c>
      <c r="AH8" s="1">
        <f t="shared" si="3"/>
        <v>0.13800000000003365</v>
      </c>
    </row>
    <row r="9" spans="1:34" x14ac:dyDescent="0.25">
      <c r="A9">
        <v>6</v>
      </c>
      <c r="B9">
        <v>260</v>
      </c>
      <c r="C9">
        <v>765.03599999999994</v>
      </c>
      <c r="E9">
        <v>6</v>
      </c>
      <c r="F9">
        <v>260</v>
      </c>
      <c r="G9">
        <v>764.995</v>
      </c>
      <c r="I9">
        <v>6</v>
      </c>
      <c r="J9">
        <v>260</v>
      </c>
      <c r="K9">
        <v>764.85799999999995</v>
      </c>
      <c r="M9" s="1">
        <f t="shared" si="0"/>
        <v>4.0999999999939973E-2</v>
      </c>
      <c r="N9" s="1">
        <f t="shared" si="1"/>
        <v>0.1370000000000573</v>
      </c>
      <c r="Q9" t="s">
        <v>4</v>
      </c>
      <c r="R9" t="s">
        <v>5</v>
      </c>
      <c r="U9">
        <v>6</v>
      </c>
      <c r="V9">
        <v>260</v>
      </c>
      <c r="W9">
        <v>765.21400000000006</v>
      </c>
      <c r="Y9">
        <v>6</v>
      </c>
      <c r="Z9">
        <v>260</v>
      </c>
      <c r="AA9">
        <v>765.178</v>
      </c>
      <c r="AC9">
        <v>6</v>
      </c>
      <c r="AD9">
        <v>260</v>
      </c>
      <c r="AE9">
        <v>765.03700000000003</v>
      </c>
      <c r="AG9" s="1">
        <f t="shared" si="2"/>
        <v>3.6000000000058208E-2</v>
      </c>
      <c r="AH9" s="1">
        <f t="shared" si="3"/>
        <v>0.14099999999996271</v>
      </c>
    </row>
    <row r="10" spans="1:34" x14ac:dyDescent="0.25">
      <c r="A10">
        <v>7</v>
      </c>
      <c r="B10">
        <v>285</v>
      </c>
      <c r="C10">
        <v>765.03399999999999</v>
      </c>
      <c r="E10">
        <v>7</v>
      </c>
      <c r="F10">
        <v>285</v>
      </c>
      <c r="G10">
        <v>764.99400000000003</v>
      </c>
      <c r="I10">
        <v>7</v>
      </c>
      <c r="J10">
        <v>285</v>
      </c>
      <c r="K10">
        <v>764.85599999999999</v>
      </c>
      <c r="M10" s="1">
        <f t="shared" si="0"/>
        <v>3.999999999996362E-2</v>
      </c>
      <c r="N10" s="1">
        <f t="shared" si="1"/>
        <v>0.13800000000003365</v>
      </c>
      <c r="P10" t="s">
        <v>3</v>
      </c>
      <c r="Q10">
        <f>MAX(M3:M67)</f>
        <v>4.8000000000001819E-2</v>
      </c>
      <c r="R10">
        <f>MAX(AG3:AG67)</f>
        <v>6.2999999999988177E-2</v>
      </c>
      <c r="U10">
        <v>7</v>
      </c>
      <c r="V10">
        <v>285</v>
      </c>
      <c r="W10">
        <v>765.21400000000006</v>
      </c>
      <c r="Y10">
        <v>7</v>
      </c>
      <c r="Z10">
        <v>285</v>
      </c>
      <c r="AA10">
        <v>765.16899999999998</v>
      </c>
      <c r="AC10">
        <v>7</v>
      </c>
      <c r="AD10">
        <v>285</v>
      </c>
      <c r="AE10">
        <v>765.03700000000003</v>
      </c>
      <c r="AG10" s="1">
        <f t="shared" si="2"/>
        <v>4.500000000007276E-2</v>
      </c>
      <c r="AH10" s="1">
        <f t="shared" si="3"/>
        <v>0.13199999999994816</v>
      </c>
    </row>
    <row r="11" spans="1:34" x14ac:dyDescent="0.25">
      <c r="A11">
        <v>8</v>
      </c>
      <c r="B11">
        <v>310</v>
      </c>
      <c r="C11">
        <v>765.03499999999997</v>
      </c>
      <c r="E11">
        <v>8</v>
      </c>
      <c r="F11">
        <v>310</v>
      </c>
      <c r="G11">
        <v>764.98900000000003</v>
      </c>
      <c r="I11">
        <v>8</v>
      </c>
      <c r="J11">
        <v>310</v>
      </c>
      <c r="K11">
        <v>764.85699999999997</v>
      </c>
      <c r="M11" s="1">
        <f t="shared" si="0"/>
        <v>4.5999999999935426E-2</v>
      </c>
      <c r="N11" s="1">
        <f t="shared" si="1"/>
        <v>0.13200000000006185</v>
      </c>
      <c r="P11" t="s">
        <v>11</v>
      </c>
      <c r="Q11">
        <f>MIN(N3:N67)</f>
        <v>0.12999999999999545</v>
      </c>
      <c r="R11">
        <f>MIN(AH3:AH67)</f>
        <v>0.11400000000003274</v>
      </c>
      <c r="U11">
        <v>8</v>
      </c>
      <c r="V11">
        <v>310</v>
      </c>
      <c r="W11">
        <v>765.21500000000003</v>
      </c>
      <c r="Y11">
        <v>8</v>
      </c>
      <c r="Z11">
        <v>310</v>
      </c>
      <c r="AA11">
        <v>765.16</v>
      </c>
      <c r="AC11">
        <v>8</v>
      </c>
      <c r="AD11">
        <v>310</v>
      </c>
      <c r="AE11">
        <v>765.03800000000001</v>
      </c>
      <c r="AG11" s="1">
        <f t="shared" si="2"/>
        <v>5.5000000000063665E-2</v>
      </c>
      <c r="AH11" s="1">
        <f t="shared" si="3"/>
        <v>0.12199999999995725</v>
      </c>
    </row>
    <row r="12" spans="1:34" x14ac:dyDescent="0.25">
      <c r="A12">
        <v>9</v>
      </c>
      <c r="B12">
        <v>335</v>
      </c>
      <c r="C12">
        <v>765.03700000000003</v>
      </c>
      <c r="E12">
        <v>9</v>
      </c>
      <c r="F12">
        <v>335</v>
      </c>
      <c r="G12">
        <v>764.99300000000005</v>
      </c>
      <c r="I12">
        <v>9</v>
      </c>
      <c r="J12">
        <v>335</v>
      </c>
      <c r="K12">
        <v>764.85900000000004</v>
      </c>
      <c r="M12" s="1">
        <f t="shared" si="0"/>
        <v>4.399999999998272E-2</v>
      </c>
      <c r="N12" s="1">
        <f t="shared" si="1"/>
        <v>0.13400000000001455</v>
      </c>
      <c r="U12">
        <v>9</v>
      </c>
      <c r="V12">
        <v>335</v>
      </c>
      <c r="W12">
        <v>765.21800000000007</v>
      </c>
      <c r="Y12">
        <v>9</v>
      </c>
      <c r="Z12">
        <v>335</v>
      </c>
      <c r="AA12">
        <v>765.16200000000003</v>
      </c>
      <c r="AC12">
        <v>9</v>
      </c>
      <c r="AD12">
        <v>335</v>
      </c>
      <c r="AE12">
        <v>765.04100000000005</v>
      </c>
      <c r="AG12" s="1">
        <f t="shared" si="2"/>
        <v>5.6000000000040018E-2</v>
      </c>
      <c r="AH12" s="1">
        <f t="shared" si="3"/>
        <v>0.1209999999999809</v>
      </c>
    </row>
    <row r="13" spans="1:34" x14ac:dyDescent="0.25">
      <c r="A13">
        <v>10</v>
      </c>
      <c r="B13">
        <v>360</v>
      </c>
      <c r="C13">
        <v>765.03899999999999</v>
      </c>
      <c r="E13">
        <v>10</v>
      </c>
      <c r="F13">
        <v>360</v>
      </c>
      <c r="G13">
        <v>764.99300000000005</v>
      </c>
      <c r="I13">
        <v>10</v>
      </c>
      <c r="J13">
        <v>360</v>
      </c>
      <c r="K13">
        <v>764.86099999999999</v>
      </c>
      <c r="M13" s="1">
        <f t="shared" si="0"/>
        <v>4.5999999999935426E-2</v>
      </c>
      <c r="N13" s="1">
        <f t="shared" si="1"/>
        <v>0.13200000000006185</v>
      </c>
      <c r="U13">
        <v>10</v>
      </c>
      <c r="V13">
        <v>360</v>
      </c>
      <c r="W13">
        <v>765.21900000000005</v>
      </c>
      <c r="Y13">
        <v>10</v>
      </c>
      <c r="Z13">
        <v>360</v>
      </c>
      <c r="AA13">
        <v>765.16499999999996</v>
      </c>
      <c r="AC13">
        <v>10</v>
      </c>
      <c r="AD13">
        <v>360</v>
      </c>
      <c r="AE13">
        <v>765.04200000000003</v>
      </c>
      <c r="AG13" s="1">
        <f t="shared" si="2"/>
        <v>5.4000000000087311E-2</v>
      </c>
      <c r="AH13" s="1">
        <f t="shared" si="3"/>
        <v>0.12299999999993361</v>
      </c>
    </row>
    <row r="14" spans="1:34" x14ac:dyDescent="0.25">
      <c r="A14">
        <v>11</v>
      </c>
      <c r="B14">
        <v>385</v>
      </c>
      <c r="C14">
        <v>765.03800000000001</v>
      </c>
      <c r="E14">
        <v>11</v>
      </c>
      <c r="F14">
        <v>385</v>
      </c>
      <c r="G14">
        <v>764.995</v>
      </c>
      <c r="I14">
        <v>11</v>
      </c>
      <c r="J14">
        <v>385</v>
      </c>
      <c r="K14">
        <v>764.86</v>
      </c>
      <c r="M14" s="1">
        <f t="shared" si="0"/>
        <v>4.3000000000006366E-2</v>
      </c>
      <c r="N14" s="1">
        <f t="shared" si="1"/>
        <v>0.13499999999999091</v>
      </c>
      <c r="U14">
        <v>11</v>
      </c>
      <c r="V14">
        <v>385</v>
      </c>
      <c r="W14">
        <v>765.21900000000005</v>
      </c>
      <c r="Y14">
        <v>11</v>
      </c>
      <c r="Z14">
        <v>385</v>
      </c>
      <c r="AA14">
        <v>765.16499999999996</v>
      </c>
      <c r="AC14">
        <v>11</v>
      </c>
      <c r="AD14">
        <v>385</v>
      </c>
      <c r="AE14">
        <v>765.04200000000003</v>
      </c>
      <c r="AG14" s="1">
        <f t="shared" si="2"/>
        <v>5.4000000000087311E-2</v>
      </c>
      <c r="AH14" s="1">
        <f t="shared" si="3"/>
        <v>0.12299999999993361</v>
      </c>
    </row>
    <row r="15" spans="1:34" x14ac:dyDescent="0.25">
      <c r="A15">
        <v>12</v>
      </c>
      <c r="B15">
        <v>410</v>
      </c>
      <c r="C15">
        <v>765.03899999999999</v>
      </c>
      <c r="E15">
        <v>12</v>
      </c>
      <c r="F15">
        <v>410</v>
      </c>
      <c r="G15">
        <v>764.99599999999998</v>
      </c>
      <c r="I15">
        <v>12</v>
      </c>
      <c r="J15">
        <v>410</v>
      </c>
      <c r="K15">
        <v>764.86099999999999</v>
      </c>
      <c r="M15" s="1">
        <f t="shared" si="0"/>
        <v>4.3000000000006366E-2</v>
      </c>
      <c r="N15" s="1">
        <f t="shared" si="1"/>
        <v>0.13499999999999091</v>
      </c>
      <c r="U15">
        <v>12</v>
      </c>
      <c r="V15">
        <v>410</v>
      </c>
      <c r="W15">
        <v>765.22</v>
      </c>
      <c r="Y15">
        <v>12</v>
      </c>
      <c r="Z15">
        <v>410</v>
      </c>
      <c r="AA15">
        <v>765.16399999999999</v>
      </c>
      <c r="AC15">
        <v>12</v>
      </c>
      <c r="AD15">
        <v>410</v>
      </c>
      <c r="AE15">
        <v>765.04300000000001</v>
      </c>
      <c r="AG15" s="1">
        <f t="shared" si="2"/>
        <v>5.6000000000040018E-2</v>
      </c>
      <c r="AH15" s="1">
        <f t="shared" si="3"/>
        <v>0.1209999999999809</v>
      </c>
    </row>
    <row r="16" spans="1:34" x14ac:dyDescent="0.25">
      <c r="A16">
        <v>13</v>
      </c>
      <c r="B16">
        <v>435</v>
      </c>
      <c r="C16">
        <v>765.03899999999999</v>
      </c>
      <c r="E16">
        <v>13</v>
      </c>
      <c r="F16">
        <v>435</v>
      </c>
      <c r="G16">
        <v>764.99699999999996</v>
      </c>
      <c r="I16">
        <v>13</v>
      </c>
      <c r="J16">
        <v>435</v>
      </c>
      <c r="K16">
        <v>764.86099999999999</v>
      </c>
      <c r="M16" s="1">
        <f t="shared" si="0"/>
        <v>4.2000000000030013E-2</v>
      </c>
      <c r="N16" s="1">
        <f t="shared" si="1"/>
        <v>0.13599999999996726</v>
      </c>
      <c r="U16">
        <v>13</v>
      </c>
      <c r="V16">
        <v>435</v>
      </c>
      <c r="W16">
        <v>765.22</v>
      </c>
      <c r="Y16">
        <v>13</v>
      </c>
      <c r="Z16">
        <v>435</v>
      </c>
      <c r="AA16">
        <v>765.16600000000005</v>
      </c>
      <c r="AC16">
        <v>13</v>
      </c>
      <c r="AD16">
        <v>435</v>
      </c>
      <c r="AE16">
        <v>765.04300000000001</v>
      </c>
      <c r="AG16" s="1">
        <f t="shared" si="2"/>
        <v>5.3999999999973625E-2</v>
      </c>
      <c r="AH16" s="1">
        <f t="shared" si="3"/>
        <v>0.12300000000004729</v>
      </c>
    </row>
    <row r="17" spans="1:34" x14ac:dyDescent="0.25">
      <c r="A17">
        <v>14</v>
      </c>
      <c r="B17">
        <v>460</v>
      </c>
      <c r="C17">
        <v>765.04</v>
      </c>
      <c r="E17">
        <v>14</v>
      </c>
      <c r="F17">
        <v>460</v>
      </c>
      <c r="G17">
        <v>764.99800000000005</v>
      </c>
      <c r="I17">
        <v>14</v>
      </c>
      <c r="J17">
        <v>460</v>
      </c>
      <c r="K17">
        <v>764.86199999999997</v>
      </c>
      <c r="M17" s="1">
        <f t="shared" si="0"/>
        <v>4.1999999999916326E-2</v>
      </c>
      <c r="N17" s="1">
        <f t="shared" si="1"/>
        <v>0.13600000000008095</v>
      </c>
      <c r="U17">
        <v>14</v>
      </c>
      <c r="V17">
        <v>460</v>
      </c>
      <c r="W17">
        <v>765.221</v>
      </c>
      <c r="Y17">
        <v>14</v>
      </c>
      <c r="Z17">
        <v>460</v>
      </c>
      <c r="AA17">
        <v>765.16700000000003</v>
      </c>
      <c r="AC17">
        <v>14</v>
      </c>
      <c r="AD17">
        <v>460</v>
      </c>
      <c r="AE17">
        <v>765.04399999999998</v>
      </c>
      <c r="AG17" s="1">
        <f t="shared" si="2"/>
        <v>5.3999999999973625E-2</v>
      </c>
      <c r="AH17" s="1">
        <f t="shared" si="3"/>
        <v>0.12300000000004729</v>
      </c>
    </row>
    <row r="18" spans="1:34" x14ac:dyDescent="0.25">
      <c r="A18">
        <v>15</v>
      </c>
      <c r="B18">
        <v>485</v>
      </c>
      <c r="C18">
        <v>765.04100000000005</v>
      </c>
      <c r="E18">
        <v>15</v>
      </c>
      <c r="F18">
        <v>485</v>
      </c>
      <c r="G18">
        <v>765</v>
      </c>
      <c r="I18">
        <v>15</v>
      </c>
      <c r="J18">
        <v>485</v>
      </c>
      <c r="K18">
        <v>764.86300000000006</v>
      </c>
      <c r="M18" s="1">
        <f t="shared" si="0"/>
        <v>4.100000000005366E-2</v>
      </c>
      <c r="N18" s="1">
        <f t="shared" si="1"/>
        <v>0.13699999999994361</v>
      </c>
      <c r="U18">
        <v>15</v>
      </c>
      <c r="V18">
        <v>485</v>
      </c>
      <c r="W18">
        <v>765.22300000000007</v>
      </c>
      <c r="Y18">
        <v>15</v>
      </c>
      <c r="Z18">
        <v>485</v>
      </c>
      <c r="AA18">
        <v>765.16899999999998</v>
      </c>
      <c r="AC18">
        <v>15</v>
      </c>
      <c r="AD18">
        <v>485</v>
      </c>
      <c r="AE18">
        <v>765.04600000000005</v>
      </c>
      <c r="AG18" s="1">
        <f t="shared" si="2"/>
        <v>5.4000000000087311E-2</v>
      </c>
      <c r="AH18" s="1">
        <f t="shared" si="3"/>
        <v>0.12299999999993361</v>
      </c>
    </row>
    <row r="19" spans="1:34" x14ac:dyDescent="0.25">
      <c r="A19">
        <v>16</v>
      </c>
      <c r="B19">
        <v>510</v>
      </c>
      <c r="C19">
        <v>765.04200000000003</v>
      </c>
      <c r="E19">
        <v>16</v>
      </c>
      <c r="F19">
        <v>510</v>
      </c>
      <c r="G19">
        <v>765.00199999999995</v>
      </c>
      <c r="I19">
        <v>16</v>
      </c>
      <c r="J19">
        <v>510</v>
      </c>
      <c r="K19">
        <v>764.86400000000003</v>
      </c>
      <c r="M19" s="1">
        <f t="shared" si="0"/>
        <v>4.0000000000077307E-2</v>
      </c>
      <c r="N19" s="1">
        <f t="shared" si="1"/>
        <v>0.13799999999991996</v>
      </c>
      <c r="U19">
        <v>16</v>
      </c>
      <c r="V19">
        <v>510</v>
      </c>
      <c r="W19">
        <v>765.22300000000007</v>
      </c>
      <c r="Y19">
        <v>16</v>
      </c>
      <c r="Z19">
        <v>510</v>
      </c>
      <c r="AA19">
        <v>765.17</v>
      </c>
      <c r="AC19">
        <v>16</v>
      </c>
      <c r="AD19">
        <v>510</v>
      </c>
      <c r="AE19">
        <v>765.04600000000005</v>
      </c>
      <c r="AG19" s="1">
        <f t="shared" si="2"/>
        <v>5.3000000000110958E-2</v>
      </c>
      <c r="AH19" s="1">
        <f t="shared" si="3"/>
        <v>0.12399999999990996</v>
      </c>
    </row>
    <row r="20" spans="1:34" x14ac:dyDescent="0.25">
      <c r="A20">
        <v>17</v>
      </c>
      <c r="B20">
        <v>535</v>
      </c>
      <c r="C20">
        <v>765.04200000000003</v>
      </c>
      <c r="E20">
        <v>17</v>
      </c>
      <c r="F20">
        <v>535</v>
      </c>
      <c r="G20">
        <v>765.00199999999995</v>
      </c>
      <c r="I20">
        <v>17</v>
      </c>
      <c r="J20">
        <v>535</v>
      </c>
      <c r="K20">
        <v>764.86400000000003</v>
      </c>
      <c r="M20" s="1">
        <f t="shared" si="0"/>
        <v>4.0000000000077307E-2</v>
      </c>
      <c r="N20" s="1">
        <f t="shared" si="1"/>
        <v>0.13799999999991996</v>
      </c>
      <c r="U20">
        <v>17</v>
      </c>
      <c r="V20">
        <v>535</v>
      </c>
      <c r="W20">
        <v>765.22400000000005</v>
      </c>
      <c r="Y20">
        <v>17</v>
      </c>
      <c r="Z20">
        <v>535</v>
      </c>
      <c r="AA20">
        <v>765.17100000000005</v>
      </c>
      <c r="AC20">
        <v>17</v>
      </c>
      <c r="AD20">
        <v>535</v>
      </c>
      <c r="AE20">
        <v>765.04700000000003</v>
      </c>
      <c r="AG20" s="1">
        <f t="shared" si="2"/>
        <v>5.2999999999997272E-2</v>
      </c>
      <c r="AH20" s="1">
        <f t="shared" si="3"/>
        <v>0.12400000000002365</v>
      </c>
    </row>
    <row r="21" spans="1:34" x14ac:dyDescent="0.25">
      <c r="A21">
        <v>18</v>
      </c>
      <c r="B21">
        <v>560</v>
      </c>
      <c r="C21">
        <v>765.04200000000003</v>
      </c>
      <c r="E21">
        <v>18</v>
      </c>
      <c r="F21">
        <v>560</v>
      </c>
      <c r="G21">
        <v>765.00599999999997</v>
      </c>
      <c r="I21">
        <v>18</v>
      </c>
      <c r="J21">
        <v>560</v>
      </c>
      <c r="K21">
        <v>764.86400000000003</v>
      </c>
      <c r="M21" s="1">
        <f t="shared" si="0"/>
        <v>3.6000000000058208E-2</v>
      </c>
      <c r="N21" s="1">
        <f t="shared" si="1"/>
        <v>0.14199999999993906</v>
      </c>
      <c r="U21">
        <v>18</v>
      </c>
      <c r="V21">
        <v>560</v>
      </c>
      <c r="W21">
        <v>765.22300000000007</v>
      </c>
      <c r="Y21">
        <v>18</v>
      </c>
      <c r="Z21">
        <v>560</v>
      </c>
      <c r="AA21">
        <v>765.173</v>
      </c>
      <c r="AC21">
        <v>18</v>
      </c>
      <c r="AD21">
        <v>560</v>
      </c>
      <c r="AE21">
        <v>765.04600000000005</v>
      </c>
      <c r="AG21" s="1">
        <f t="shared" si="2"/>
        <v>5.0000000000068212E-2</v>
      </c>
      <c r="AH21" s="1">
        <f t="shared" si="3"/>
        <v>0.12699999999995271</v>
      </c>
    </row>
    <row r="22" spans="1:34" x14ac:dyDescent="0.25">
      <c r="A22">
        <v>19</v>
      </c>
      <c r="B22">
        <v>585</v>
      </c>
      <c r="C22">
        <v>765.04399999999998</v>
      </c>
      <c r="E22">
        <v>19</v>
      </c>
      <c r="F22">
        <v>585</v>
      </c>
      <c r="G22">
        <v>765.00300000000004</v>
      </c>
      <c r="I22">
        <v>19</v>
      </c>
      <c r="J22">
        <v>585</v>
      </c>
      <c r="K22">
        <v>764.86599999999999</v>
      </c>
      <c r="M22" s="1">
        <f t="shared" si="0"/>
        <v>4.0999999999939973E-2</v>
      </c>
      <c r="N22" s="1">
        <f t="shared" si="1"/>
        <v>0.1370000000000573</v>
      </c>
      <c r="U22">
        <v>19</v>
      </c>
      <c r="V22">
        <v>585</v>
      </c>
      <c r="W22">
        <v>765.22400000000005</v>
      </c>
      <c r="Y22">
        <v>19</v>
      </c>
      <c r="Z22">
        <v>585</v>
      </c>
      <c r="AA22">
        <v>765.17100000000005</v>
      </c>
      <c r="AC22">
        <v>19</v>
      </c>
      <c r="AD22">
        <v>585</v>
      </c>
      <c r="AE22">
        <v>765.04700000000003</v>
      </c>
      <c r="AG22" s="1">
        <f t="shared" si="2"/>
        <v>5.2999999999997272E-2</v>
      </c>
      <c r="AH22" s="1">
        <f t="shared" si="3"/>
        <v>0.12400000000002365</v>
      </c>
    </row>
    <row r="23" spans="1:34" x14ac:dyDescent="0.25">
      <c r="A23">
        <v>20</v>
      </c>
      <c r="B23">
        <v>610</v>
      </c>
      <c r="C23">
        <v>765.04300000000001</v>
      </c>
      <c r="E23">
        <v>20</v>
      </c>
      <c r="F23">
        <v>610</v>
      </c>
      <c r="G23">
        <v>765.00199999999995</v>
      </c>
      <c r="I23">
        <v>20</v>
      </c>
      <c r="J23">
        <v>610</v>
      </c>
      <c r="K23">
        <v>764.86500000000001</v>
      </c>
      <c r="M23" s="1">
        <f t="shared" si="0"/>
        <v>4.100000000005366E-2</v>
      </c>
      <c r="N23" s="1">
        <f t="shared" si="1"/>
        <v>0.13699999999994361</v>
      </c>
      <c r="U23">
        <v>20</v>
      </c>
      <c r="V23">
        <v>610</v>
      </c>
      <c r="W23">
        <v>765.22400000000005</v>
      </c>
      <c r="Y23">
        <v>20</v>
      </c>
      <c r="Z23">
        <v>610</v>
      </c>
      <c r="AA23">
        <v>765.173</v>
      </c>
      <c r="AC23">
        <v>20</v>
      </c>
      <c r="AD23">
        <v>610</v>
      </c>
      <c r="AE23">
        <v>765.04700000000003</v>
      </c>
      <c r="AG23" s="1">
        <f t="shared" si="2"/>
        <v>5.1000000000044565E-2</v>
      </c>
      <c r="AH23" s="1">
        <f t="shared" si="3"/>
        <v>0.12599999999997635</v>
      </c>
    </row>
    <row r="24" spans="1:34" x14ac:dyDescent="0.25">
      <c r="A24">
        <v>21</v>
      </c>
      <c r="B24">
        <v>635</v>
      </c>
      <c r="C24">
        <v>765.04300000000001</v>
      </c>
      <c r="E24">
        <v>21</v>
      </c>
      <c r="F24">
        <v>635</v>
      </c>
      <c r="G24">
        <v>765.005</v>
      </c>
      <c r="I24">
        <v>21</v>
      </c>
      <c r="J24">
        <v>635</v>
      </c>
      <c r="K24">
        <v>764.86500000000001</v>
      </c>
      <c r="M24" s="1">
        <f t="shared" si="0"/>
        <v>3.8000000000010914E-2</v>
      </c>
      <c r="N24" s="1">
        <f t="shared" si="1"/>
        <v>0.13999999999998636</v>
      </c>
      <c r="U24">
        <v>21</v>
      </c>
      <c r="V24">
        <v>635</v>
      </c>
      <c r="W24">
        <v>765.22400000000005</v>
      </c>
      <c r="Y24">
        <v>21</v>
      </c>
      <c r="Z24">
        <v>635</v>
      </c>
      <c r="AA24">
        <v>765.17399999999998</v>
      </c>
      <c r="AC24">
        <v>21</v>
      </c>
      <c r="AD24">
        <v>635</v>
      </c>
      <c r="AE24">
        <v>765.04700000000003</v>
      </c>
      <c r="AG24" s="1">
        <f t="shared" si="2"/>
        <v>5.0000000000068212E-2</v>
      </c>
      <c r="AH24" s="1">
        <f t="shared" si="3"/>
        <v>0.12699999999995271</v>
      </c>
    </row>
    <row r="25" spans="1:34" x14ac:dyDescent="0.25">
      <c r="A25">
        <v>22</v>
      </c>
      <c r="B25">
        <v>660</v>
      </c>
      <c r="C25">
        <v>765.04499999999996</v>
      </c>
      <c r="E25">
        <v>22</v>
      </c>
      <c r="F25">
        <v>660</v>
      </c>
      <c r="G25">
        <v>765.005</v>
      </c>
      <c r="I25">
        <v>22</v>
      </c>
      <c r="J25">
        <v>660</v>
      </c>
      <c r="K25">
        <v>764.86699999999996</v>
      </c>
      <c r="M25" s="1">
        <f t="shared" si="0"/>
        <v>3.999999999996362E-2</v>
      </c>
      <c r="N25" s="1">
        <f t="shared" si="1"/>
        <v>0.13800000000003365</v>
      </c>
      <c r="U25">
        <v>22</v>
      </c>
      <c r="V25">
        <v>660</v>
      </c>
      <c r="W25">
        <v>765.22500000000002</v>
      </c>
      <c r="Y25">
        <v>22</v>
      </c>
      <c r="Z25">
        <v>660</v>
      </c>
      <c r="AA25">
        <v>765.17399999999998</v>
      </c>
      <c r="AC25">
        <v>22</v>
      </c>
      <c r="AD25">
        <v>660</v>
      </c>
      <c r="AE25">
        <v>765.048</v>
      </c>
      <c r="AG25" s="1">
        <f t="shared" si="2"/>
        <v>5.1000000000044565E-2</v>
      </c>
      <c r="AH25" s="1">
        <f t="shared" si="3"/>
        <v>0.12599999999997635</v>
      </c>
    </row>
    <row r="26" spans="1:34" x14ac:dyDescent="0.25">
      <c r="A26">
        <v>23</v>
      </c>
      <c r="B26">
        <v>685</v>
      </c>
      <c r="C26">
        <v>765.04499999999996</v>
      </c>
      <c r="E26">
        <v>23</v>
      </c>
      <c r="F26">
        <v>685</v>
      </c>
      <c r="G26">
        <v>765.00400000000002</v>
      </c>
      <c r="I26">
        <v>23</v>
      </c>
      <c r="J26">
        <v>685</v>
      </c>
      <c r="K26">
        <v>764.86699999999996</v>
      </c>
      <c r="M26" s="1">
        <f t="shared" si="0"/>
        <v>4.0999999999939973E-2</v>
      </c>
      <c r="N26" s="1">
        <f t="shared" si="1"/>
        <v>0.1370000000000573</v>
      </c>
      <c r="U26">
        <v>23</v>
      </c>
      <c r="V26">
        <v>685</v>
      </c>
      <c r="W26">
        <v>765.226</v>
      </c>
      <c r="Y26">
        <v>23</v>
      </c>
      <c r="Z26">
        <v>685</v>
      </c>
      <c r="AA26">
        <v>765.17499999999995</v>
      </c>
      <c r="AC26">
        <v>23</v>
      </c>
      <c r="AD26">
        <v>685</v>
      </c>
      <c r="AE26">
        <v>765.04899999999998</v>
      </c>
      <c r="AG26" s="1">
        <f t="shared" si="2"/>
        <v>5.1000000000044565E-2</v>
      </c>
      <c r="AH26" s="1">
        <f t="shared" si="3"/>
        <v>0.12599999999997635</v>
      </c>
    </row>
    <row r="27" spans="1:34" x14ac:dyDescent="0.25">
      <c r="A27">
        <v>24</v>
      </c>
      <c r="B27">
        <v>710</v>
      </c>
      <c r="C27">
        <v>765.04499999999996</v>
      </c>
      <c r="E27">
        <v>24</v>
      </c>
      <c r="F27">
        <v>710</v>
      </c>
      <c r="G27">
        <v>765.00400000000002</v>
      </c>
      <c r="I27">
        <v>24</v>
      </c>
      <c r="J27">
        <v>710</v>
      </c>
      <c r="K27">
        <v>764.86699999999996</v>
      </c>
      <c r="M27" s="1">
        <f t="shared" si="0"/>
        <v>4.0999999999939973E-2</v>
      </c>
      <c r="N27" s="1">
        <f t="shared" si="1"/>
        <v>0.1370000000000573</v>
      </c>
      <c r="U27">
        <v>24</v>
      </c>
      <c r="V27">
        <v>710</v>
      </c>
      <c r="W27">
        <v>765.22699999999998</v>
      </c>
      <c r="Y27">
        <v>24</v>
      </c>
      <c r="Z27">
        <v>710</v>
      </c>
      <c r="AA27">
        <v>765.17499999999995</v>
      </c>
      <c r="AC27">
        <v>24</v>
      </c>
      <c r="AD27">
        <v>710</v>
      </c>
      <c r="AE27">
        <v>765.05</v>
      </c>
      <c r="AG27" s="1">
        <f t="shared" si="2"/>
        <v>5.2000000000020918E-2</v>
      </c>
      <c r="AH27" s="1">
        <f t="shared" si="3"/>
        <v>0.125</v>
      </c>
    </row>
    <row r="28" spans="1:34" x14ac:dyDescent="0.25">
      <c r="A28">
        <v>25</v>
      </c>
      <c r="B28">
        <v>735</v>
      </c>
      <c r="C28">
        <v>765.04499999999996</v>
      </c>
      <c r="E28">
        <v>25</v>
      </c>
      <c r="F28">
        <v>735</v>
      </c>
      <c r="G28">
        <v>765.00400000000002</v>
      </c>
      <c r="I28">
        <v>25</v>
      </c>
      <c r="J28">
        <v>735</v>
      </c>
      <c r="K28">
        <v>764.86699999999996</v>
      </c>
      <c r="M28" s="1">
        <f t="shared" si="0"/>
        <v>4.0999999999939973E-2</v>
      </c>
      <c r="N28" s="1">
        <f t="shared" si="1"/>
        <v>0.1370000000000573</v>
      </c>
      <c r="U28">
        <v>25</v>
      </c>
      <c r="V28">
        <v>735</v>
      </c>
      <c r="W28">
        <v>765.226</v>
      </c>
      <c r="Y28">
        <v>25</v>
      </c>
      <c r="Z28">
        <v>735</v>
      </c>
      <c r="AA28">
        <v>765.17499999999995</v>
      </c>
      <c r="AC28">
        <v>25</v>
      </c>
      <c r="AD28">
        <v>735</v>
      </c>
      <c r="AE28">
        <v>765.04899999999998</v>
      </c>
      <c r="AG28" s="1">
        <f t="shared" si="2"/>
        <v>5.1000000000044565E-2</v>
      </c>
      <c r="AH28" s="1">
        <f t="shared" si="3"/>
        <v>0.12599999999997635</v>
      </c>
    </row>
    <row r="29" spans="1:34" x14ac:dyDescent="0.25">
      <c r="A29">
        <v>26</v>
      </c>
      <c r="B29">
        <v>760</v>
      </c>
      <c r="C29">
        <v>765.04499999999996</v>
      </c>
      <c r="E29">
        <v>26</v>
      </c>
      <c r="F29">
        <v>760</v>
      </c>
      <c r="G29">
        <v>765.00400000000002</v>
      </c>
      <c r="I29">
        <v>26</v>
      </c>
      <c r="J29">
        <v>760</v>
      </c>
      <c r="K29">
        <v>764.86699999999996</v>
      </c>
      <c r="M29" s="1">
        <f t="shared" si="0"/>
        <v>4.0999999999939973E-2</v>
      </c>
      <c r="N29" s="1">
        <f t="shared" si="1"/>
        <v>0.1370000000000573</v>
      </c>
      <c r="U29">
        <v>26</v>
      </c>
      <c r="V29">
        <v>760</v>
      </c>
      <c r="W29">
        <v>765.226</v>
      </c>
      <c r="Y29">
        <v>26</v>
      </c>
      <c r="Z29">
        <v>760</v>
      </c>
      <c r="AA29">
        <v>765.17499999999995</v>
      </c>
      <c r="AC29">
        <v>26</v>
      </c>
      <c r="AD29">
        <v>760</v>
      </c>
      <c r="AE29">
        <v>765.04899999999998</v>
      </c>
      <c r="AG29" s="1">
        <f t="shared" si="2"/>
        <v>5.1000000000044565E-2</v>
      </c>
      <c r="AH29" s="1">
        <f t="shared" si="3"/>
        <v>0.12599999999997635</v>
      </c>
    </row>
    <row r="30" spans="1:34" x14ac:dyDescent="0.25">
      <c r="A30">
        <v>27</v>
      </c>
      <c r="B30">
        <v>785</v>
      </c>
      <c r="C30">
        <v>765.04399999999998</v>
      </c>
      <c r="E30">
        <v>27</v>
      </c>
      <c r="F30">
        <v>785</v>
      </c>
      <c r="G30">
        <v>765.00400000000002</v>
      </c>
      <c r="I30">
        <v>27</v>
      </c>
      <c r="J30">
        <v>785</v>
      </c>
      <c r="K30">
        <v>764.86599999999999</v>
      </c>
      <c r="M30" s="1">
        <f t="shared" si="0"/>
        <v>3.999999999996362E-2</v>
      </c>
      <c r="N30" s="1">
        <f t="shared" si="1"/>
        <v>0.13800000000003365</v>
      </c>
      <c r="U30">
        <v>27</v>
      </c>
      <c r="V30">
        <v>785</v>
      </c>
      <c r="W30">
        <v>765.226</v>
      </c>
      <c r="Y30">
        <v>27</v>
      </c>
      <c r="Z30">
        <v>785</v>
      </c>
      <c r="AA30">
        <v>765.17499999999995</v>
      </c>
      <c r="AC30">
        <v>27</v>
      </c>
      <c r="AD30">
        <v>785</v>
      </c>
      <c r="AE30">
        <v>765.04899999999998</v>
      </c>
      <c r="AG30" s="1">
        <f t="shared" si="2"/>
        <v>5.1000000000044565E-2</v>
      </c>
      <c r="AH30" s="1">
        <f t="shared" si="3"/>
        <v>0.12599999999997635</v>
      </c>
    </row>
    <row r="31" spans="1:34" x14ac:dyDescent="0.25">
      <c r="A31">
        <v>28</v>
      </c>
      <c r="B31">
        <v>810</v>
      </c>
      <c r="C31">
        <v>765.04399999999998</v>
      </c>
      <c r="E31">
        <v>28</v>
      </c>
      <c r="F31">
        <v>810</v>
      </c>
      <c r="G31">
        <v>765.00199999999995</v>
      </c>
      <c r="I31">
        <v>28</v>
      </c>
      <c r="J31">
        <v>810</v>
      </c>
      <c r="K31">
        <v>764.86599999999999</v>
      </c>
      <c r="M31" s="1">
        <f t="shared" si="0"/>
        <v>4.2000000000030013E-2</v>
      </c>
      <c r="N31" s="1">
        <f t="shared" si="1"/>
        <v>0.13599999999996726</v>
      </c>
      <c r="U31">
        <v>28</v>
      </c>
      <c r="V31">
        <v>810</v>
      </c>
      <c r="W31">
        <v>765.226</v>
      </c>
      <c r="Y31">
        <v>28</v>
      </c>
      <c r="Z31">
        <v>810</v>
      </c>
      <c r="AA31">
        <v>765.17499999999995</v>
      </c>
      <c r="AC31">
        <v>28</v>
      </c>
      <c r="AD31">
        <v>810</v>
      </c>
      <c r="AE31">
        <v>765.04899999999998</v>
      </c>
      <c r="AG31" s="1">
        <f t="shared" si="2"/>
        <v>5.1000000000044565E-2</v>
      </c>
      <c r="AH31" s="1">
        <f t="shared" si="3"/>
        <v>0.12599999999997635</v>
      </c>
    </row>
    <row r="32" spans="1:34" x14ac:dyDescent="0.25">
      <c r="A32">
        <v>29</v>
      </c>
      <c r="B32">
        <v>835</v>
      </c>
      <c r="C32">
        <v>765.04600000000005</v>
      </c>
      <c r="E32">
        <v>29</v>
      </c>
      <c r="F32">
        <v>835</v>
      </c>
      <c r="G32">
        <v>765.005</v>
      </c>
      <c r="I32">
        <v>29</v>
      </c>
      <c r="J32">
        <v>835</v>
      </c>
      <c r="K32">
        <v>764.86800000000005</v>
      </c>
      <c r="M32" s="1">
        <f t="shared" si="0"/>
        <v>4.100000000005366E-2</v>
      </c>
      <c r="N32" s="1">
        <f t="shared" si="1"/>
        <v>0.13699999999994361</v>
      </c>
      <c r="U32">
        <v>29</v>
      </c>
      <c r="V32">
        <v>835</v>
      </c>
      <c r="W32">
        <v>765.226</v>
      </c>
      <c r="Y32">
        <v>29</v>
      </c>
      <c r="Z32">
        <v>835</v>
      </c>
      <c r="AA32">
        <v>765.17600000000004</v>
      </c>
      <c r="AC32">
        <v>29</v>
      </c>
      <c r="AD32">
        <v>835</v>
      </c>
      <c r="AE32">
        <v>765.04899999999998</v>
      </c>
      <c r="AG32" s="1">
        <f t="shared" si="2"/>
        <v>4.9999999999954525E-2</v>
      </c>
      <c r="AH32" s="1">
        <f t="shared" si="3"/>
        <v>0.12700000000006639</v>
      </c>
    </row>
    <row r="33" spans="1:34" x14ac:dyDescent="0.25">
      <c r="A33">
        <v>30</v>
      </c>
      <c r="B33">
        <v>860</v>
      </c>
      <c r="C33">
        <v>765.04499999999996</v>
      </c>
      <c r="E33">
        <v>30</v>
      </c>
      <c r="F33">
        <v>860</v>
      </c>
      <c r="G33">
        <v>765.00400000000002</v>
      </c>
      <c r="I33">
        <v>30</v>
      </c>
      <c r="J33">
        <v>860</v>
      </c>
      <c r="K33">
        <v>764.86699999999996</v>
      </c>
      <c r="M33" s="1">
        <f t="shared" si="0"/>
        <v>4.0999999999939973E-2</v>
      </c>
      <c r="N33" s="1">
        <f t="shared" si="1"/>
        <v>0.1370000000000573</v>
      </c>
      <c r="U33">
        <v>30</v>
      </c>
      <c r="V33">
        <v>860</v>
      </c>
      <c r="W33">
        <v>765.226</v>
      </c>
      <c r="Y33">
        <v>30</v>
      </c>
      <c r="Z33">
        <v>860</v>
      </c>
      <c r="AA33">
        <v>765.17600000000004</v>
      </c>
      <c r="AC33">
        <v>30</v>
      </c>
      <c r="AD33">
        <v>860</v>
      </c>
      <c r="AE33">
        <v>765.04899999999998</v>
      </c>
      <c r="AG33" s="1">
        <f t="shared" si="2"/>
        <v>4.9999999999954525E-2</v>
      </c>
      <c r="AH33" s="1">
        <f t="shared" si="3"/>
        <v>0.12700000000006639</v>
      </c>
    </row>
    <row r="34" spans="1:34" x14ac:dyDescent="0.25">
      <c r="A34">
        <v>31</v>
      </c>
      <c r="B34">
        <v>885</v>
      </c>
      <c r="C34">
        <v>765.04499999999996</v>
      </c>
      <c r="E34">
        <v>31</v>
      </c>
      <c r="F34">
        <v>885</v>
      </c>
      <c r="G34">
        <v>765.005</v>
      </c>
      <c r="I34">
        <v>31</v>
      </c>
      <c r="J34">
        <v>885</v>
      </c>
      <c r="K34">
        <v>764.86699999999996</v>
      </c>
      <c r="M34" s="1">
        <f t="shared" si="0"/>
        <v>3.999999999996362E-2</v>
      </c>
      <c r="N34" s="1">
        <f t="shared" si="1"/>
        <v>0.13800000000003365</v>
      </c>
      <c r="U34">
        <v>31</v>
      </c>
      <c r="V34">
        <v>885</v>
      </c>
      <c r="W34">
        <v>765.226</v>
      </c>
      <c r="Y34">
        <v>31</v>
      </c>
      <c r="Z34">
        <v>885</v>
      </c>
      <c r="AA34">
        <v>765.17499999999995</v>
      </c>
      <c r="AC34">
        <v>31</v>
      </c>
      <c r="AD34">
        <v>885</v>
      </c>
      <c r="AE34">
        <v>765.04899999999998</v>
      </c>
      <c r="AG34" s="1">
        <f t="shared" si="2"/>
        <v>5.1000000000044565E-2</v>
      </c>
      <c r="AH34" s="1">
        <f t="shared" si="3"/>
        <v>0.12599999999997635</v>
      </c>
    </row>
    <row r="35" spans="1:34" x14ac:dyDescent="0.25">
      <c r="A35">
        <v>32</v>
      </c>
      <c r="B35">
        <v>910</v>
      </c>
      <c r="C35">
        <v>765.04399999999998</v>
      </c>
      <c r="E35">
        <v>32</v>
      </c>
      <c r="F35">
        <v>910</v>
      </c>
      <c r="G35">
        <v>765.00199999999995</v>
      </c>
      <c r="I35">
        <v>32</v>
      </c>
      <c r="J35">
        <v>910</v>
      </c>
      <c r="K35">
        <v>764.86599999999999</v>
      </c>
      <c r="M35" s="1">
        <f t="shared" si="0"/>
        <v>4.2000000000030013E-2</v>
      </c>
      <c r="N35" s="1">
        <f t="shared" si="1"/>
        <v>0.13599999999996726</v>
      </c>
      <c r="U35">
        <v>32</v>
      </c>
      <c r="V35">
        <v>910</v>
      </c>
      <c r="W35">
        <v>765.22699999999998</v>
      </c>
      <c r="Y35">
        <v>32</v>
      </c>
      <c r="Z35">
        <v>910</v>
      </c>
      <c r="AA35">
        <v>765.17700000000002</v>
      </c>
      <c r="AC35">
        <v>32</v>
      </c>
      <c r="AD35">
        <v>910</v>
      </c>
      <c r="AE35">
        <v>765.05</v>
      </c>
      <c r="AG35" s="1">
        <f t="shared" si="2"/>
        <v>4.9999999999954525E-2</v>
      </c>
      <c r="AH35" s="1">
        <f t="shared" si="3"/>
        <v>0.12700000000006639</v>
      </c>
    </row>
    <row r="36" spans="1:34" x14ac:dyDescent="0.25">
      <c r="A36">
        <v>33</v>
      </c>
      <c r="B36">
        <v>935</v>
      </c>
      <c r="C36">
        <v>765.04399999999998</v>
      </c>
      <c r="E36">
        <v>33</v>
      </c>
      <c r="F36">
        <v>935</v>
      </c>
      <c r="G36">
        <v>765.00199999999995</v>
      </c>
      <c r="I36">
        <v>33</v>
      </c>
      <c r="J36">
        <v>935</v>
      </c>
      <c r="K36">
        <v>764.86599999999999</v>
      </c>
      <c r="M36" s="1">
        <f t="shared" si="0"/>
        <v>4.2000000000030013E-2</v>
      </c>
      <c r="N36" s="1">
        <f t="shared" si="1"/>
        <v>0.13599999999996726</v>
      </c>
      <c r="U36">
        <v>33</v>
      </c>
      <c r="V36">
        <v>935</v>
      </c>
      <c r="W36">
        <v>765.22699999999998</v>
      </c>
      <c r="Y36">
        <v>33</v>
      </c>
      <c r="Z36">
        <v>935</v>
      </c>
      <c r="AA36">
        <v>765.17499999999995</v>
      </c>
      <c r="AC36">
        <v>33</v>
      </c>
      <c r="AD36">
        <v>935</v>
      </c>
      <c r="AE36">
        <v>765.05</v>
      </c>
      <c r="AG36" s="1">
        <f t="shared" si="2"/>
        <v>5.2000000000020918E-2</v>
      </c>
      <c r="AH36" s="1">
        <f t="shared" si="3"/>
        <v>0.125</v>
      </c>
    </row>
    <row r="37" spans="1:34" x14ac:dyDescent="0.25">
      <c r="A37">
        <v>34</v>
      </c>
      <c r="B37">
        <v>960</v>
      </c>
      <c r="C37">
        <v>765.04300000000001</v>
      </c>
      <c r="E37">
        <v>34</v>
      </c>
      <c r="F37">
        <v>960</v>
      </c>
      <c r="G37">
        <v>765.00199999999995</v>
      </c>
      <c r="I37">
        <v>34</v>
      </c>
      <c r="J37">
        <v>960</v>
      </c>
      <c r="K37">
        <v>764.86500000000001</v>
      </c>
      <c r="M37" s="1">
        <f t="shared" si="0"/>
        <v>4.100000000005366E-2</v>
      </c>
      <c r="N37" s="1">
        <f t="shared" si="1"/>
        <v>0.13699999999994361</v>
      </c>
      <c r="U37">
        <v>34</v>
      </c>
      <c r="V37">
        <v>960</v>
      </c>
      <c r="W37">
        <v>765.226</v>
      </c>
      <c r="Y37">
        <v>34</v>
      </c>
      <c r="Z37">
        <v>960</v>
      </c>
      <c r="AA37">
        <v>765.17600000000004</v>
      </c>
      <c r="AC37">
        <v>34</v>
      </c>
      <c r="AD37">
        <v>960</v>
      </c>
      <c r="AE37">
        <v>765.04899999999998</v>
      </c>
      <c r="AG37" s="1">
        <f t="shared" si="2"/>
        <v>4.9999999999954525E-2</v>
      </c>
      <c r="AH37" s="1">
        <f t="shared" si="3"/>
        <v>0.12700000000006639</v>
      </c>
    </row>
    <row r="38" spans="1:34" x14ac:dyDescent="0.25">
      <c r="A38">
        <v>35</v>
      </c>
      <c r="B38">
        <v>985</v>
      </c>
      <c r="C38">
        <v>765.04499999999996</v>
      </c>
      <c r="E38">
        <v>35</v>
      </c>
      <c r="F38">
        <v>985</v>
      </c>
      <c r="G38">
        <v>765.00199999999995</v>
      </c>
      <c r="I38">
        <v>35</v>
      </c>
      <c r="J38">
        <v>985</v>
      </c>
      <c r="K38">
        <v>764.86699999999996</v>
      </c>
      <c r="M38" s="1">
        <f t="shared" si="0"/>
        <v>4.3000000000006366E-2</v>
      </c>
      <c r="N38" s="1">
        <f t="shared" si="1"/>
        <v>0.13499999999999091</v>
      </c>
      <c r="U38">
        <v>35</v>
      </c>
      <c r="V38">
        <v>985</v>
      </c>
      <c r="W38">
        <v>765.22699999999998</v>
      </c>
      <c r="Y38">
        <v>35</v>
      </c>
      <c r="Z38">
        <v>985</v>
      </c>
      <c r="AA38">
        <v>765.17399999999998</v>
      </c>
      <c r="AC38">
        <v>35</v>
      </c>
      <c r="AD38">
        <v>985</v>
      </c>
      <c r="AE38">
        <v>765.05</v>
      </c>
      <c r="AG38" s="1">
        <f t="shared" si="2"/>
        <v>5.2999999999997272E-2</v>
      </c>
      <c r="AH38" s="1">
        <f t="shared" si="3"/>
        <v>0.12400000000002365</v>
      </c>
    </row>
    <row r="39" spans="1:34" x14ac:dyDescent="0.25">
      <c r="A39">
        <v>36</v>
      </c>
      <c r="B39">
        <v>1010</v>
      </c>
      <c r="C39">
        <v>765.04499999999996</v>
      </c>
      <c r="E39">
        <v>36</v>
      </c>
      <c r="F39">
        <v>1010</v>
      </c>
      <c r="G39">
        <v>765.00199999999995</v>
      </c>
      <c r="I39">
        <v>36</v>
      </c>
      <c r="J39">
        <v>1010</v>
      </c>
      <c r="K39">
        <v>764.86699999999996</v>
      </c>
      <c r="M39" s="1">
        <f t="shared" si="0"/>
        <v>4.3000000000006366E-2</v>
      </c>
      <c r="N39" s="1">
        <f t="shared" si="1"/>
        <v>0.13499999999999091</v>
      </c>
      <c r="U39">
        <v>36</v>
      </c>
      <c r="V39">
        <v>1010</v>
      </c>
      <c r="W39">
        <v>765.226</v>
      </c>
      <c r="Y39">
        <v>36</v>
      </c>
      <c r="Z39">
        <v>1010</v>
      </c>
      <c r="AA39">
        <v>765.17600000000004</v>
      </c>
      <c r="AC39">
        <v>36</v>
      </c>
      <c r="AD39">
        <v>1010</v>
      </c>
      <c r="AE39">
        <v>765.04899999999998</v>
      </c>
      <c r="AG39" s="1">
        <f t="shared" si="2"/>
        <v>4.9999999999954525E-2</v>
      </c>
      <c r="AH39" s="1">
        <f t="shared" si="3"/>
        <v>0.12700000000006639</v>
      </c>
    </row>
    <row r="40" spans="1:34" x14ac:dyDescent="0.25">
      <c r="A40">
        <v>37</v>
      </c>
      <c r="B40">
        <v>1035</v>
      </c>
      <c r="C40">
        <v>765.04399999999998</v>
      </c>
      <c r="E40">
        <v>37</v>
      </c>
      <c r="F40">
        <v>1035</v>
      </c>
      <c r="G40">
        <v>765.00099999999998</v>
      </c>
      <c r="I40">
        <v>37</v>
      </c>
      <c r="J40">
        <v>1035</v>
      </c>
      <c r="K40">
        <v>764.86599999999999</v>
      </c>
      <c r="M40" s="1">
        <f t="shared" si="0"/>
        <v>4.3000000000006366E-2</v>
      </c>
      <c r="N40" s="1">
        <f t="shared" si="1"/>
        <v>0.13499999999999091</v>
      </c>
      <c r="U40">
        <v>37</v>
      </c>
      <c r="V40">
        <v>1035</v>
      </c>
      <c r="W40">
        <v>765.226</v>
      </c>
      <c r="Y40">
        <v>37</v>
      </c>
      <c r="Z40">
        <v>1035</v>
      </c>
      <c r="AA40">
        <v>765.17499999999995</v>
      </c>
      <c r="AC40">
        <v>37</v>
      </c>
      <c r="AD40">
        <v>1035</v>
      </c>
      <c r="AE40">
        <v>765.04899999999998</v>
      </c>
      <c r="AG40" s="1">
        <f t="shared" si="2"/>
        <v>5.1000000000044565E-2</v>
      </c>
      <c r="AH40" s="1">
        <f t="shared" si="3"/>
        <v>0.12599999999997635</v>
      </c>
    </row>
    <row r="41" spans="1:34" x14ac:dyDescent="0.25">
      <c r="A41">
        <v>38</v>
      </c>
      <c r="B41">
        <v>1060</v>
      </c>
      <c r="C41">
        <v>765.04200000000003</v>
      </c>
      <c r="E41">
        <v>38</v>
      </c>
      <c r="F41">
        <v>1060</v>
      </c>
      <c r="G41">
        <v>765</v>
      </c>
      <c r="I41">
        <v>38</v>
      </c>
      <c r="J41">
        <v>1060</v>
      </c>
      <c r="K41">
        <v>764.86400000000003</v>
      </c>
      <c r="M41" s="1">
        <f t="shared" si="0"/>
        <v>4.2000000000030013E-2</v>
      </c>
      <c r="N41" s="1">
        <f t="shared" si="1"/>
        <v>0.13599999999996726</v>
      </c>
      <c r="U41">
        <v>38</v>
      </c>
      <c r="V41">
        <v>1060</v>
      </c>
      <c r="W41">
        <v>765.22400000000005</v>
      </c>
      <c r="Y41">
        <v>38</v>
      </c>
      <c r="Z41">
        <v>1060</v>
      </c>
      <c r="AA41">
        <v>765.173</v>
      </c>
      <c r="AC41">
        <v>38</v>
      </c>
      <c r="AD41">
        <v>1060</v>
      </c>
      <c r="AE41">
        <v>765.04700000000003</v>
      </c>
      <c r="AG41" s="1">
        <f t="shared" si="2"/>
        <v>5.1000000000044565E-2</v>
      </c>
      <c r="AH41" s="1">
        <f t="shared" si="3"/>
        <v>0.12599999999997635</v>
      </c>
    </row>
    <row r="42" spans="1:34" x14ac:dyDescent="0.25">
      <c r="A42">
        <v>39</v>
      </c>
      <c r="B42">
        <v>1085</v>
      </c>
      <c r="C42">
        <v>765.04300000000001</v>
      </c>
      <c r="E42">
        <v>39</v>
      </c>
      <c r="F42">
        <v>1085</v>
      </c>
      <c r="G42">
        <v>764.99800000000005</v>
      </c>
      <c r="I42">
        <v>39</v>
      </c>
      <c r="J42">
        <v>1085</v>
      </c>
      <c r="K42">
        <v>764.86500000000001</v>
      </c>
      <c r="M42" s="1">
        <f t="shared" si="0"/>
        <v>4.4999999999959073E-2</v>
      </c>
      <c r="N42" s="1">
        <f t="shared" si="1"/>
        <v>0.1330000000000382</v>
      </c>
      <c r="U42">
        <v>39</v>
      </c>
      <c r="V42">
        <v>1085</v>
      </c>
      <c r="W42">
        <v>765.22500000000002</v>
      </c>
      <c r="Y42">
        <v>39</v>
      </c>
      <c r="Z42">
        <v>1085</v>
      </c>
      <c r="AA42">
        <v>765.17200000000003</v>
      </c>
      <c r="AC42">
        <v>39</v>
      </c>
      <c r="AD42">
        <v>1085</v>
      </c>
      <c r="AE42">
        <v>765.048</v>
      </c>
      <c r="AG42" s="1">
        <f t="shared" si="2"/>
        <v>5.2999999999997272E-2</v>
      </c>
      <c r="AH42" s="1">
        <f t="shared" si="3"/>
        <v>0.12400000000002365</v>
      </c>
    </row>
    <row r="43" spans="1:34" x14ac:dyDescent="0.25">
      <c r="A43">
        <v>40</v>
      </c>
      <c r="B43">
        <v>1110</v>
      </c>
      <c r="C43">
        <v>765.04200000000003</v>
      </c>
      <c r="E43">
        <v>40</v>
      </c>
      <c r="F43">
        <v>1110</v>
      </c>
      <c r="G43">
        <v>764.99800000000005</v>
      </c>
      <c r="I43">
        <v>40</v>
      </c>
      <c r="J43">
        <v>1110</v>
      </c>
      <c r="K43">
        <v>764.86400000000003</v>
      </c>
      <c r="M43" s="1">
        <f t="shared" si="0"/>
        <v>4.399999999998272E-2</v>
      </c>
      <c r="N43" s="1">
        <f t="shared" si="1"/>
        <v>0.13400000000001455</v>
      </c>
      <c r="U43">
        <v>40</v>
      </c>
      <c r="V43">
        <v>1110</v>
      </c>
      <c r="W43">
        <v>765.22500000000002</v>
      </c>
      <c r="Y43">
        <v>40</v>
      </c>
      <c r="Z43">
        <v>1110</v>
      </c>
      <c r="AA43">
        <v>765.17200000000003</v>
      </c>
      <c r="AC43">
        <v>40</v>
      </c>
      <c r="AD43">
        <v>1110</v>
      </c>
      <c r="AE43">
        <v>765.048</v>
      </c>
      <c r="AG43" s="1">
        <f t="shared" si="2"/>
        <v>5.2999999999997272E-2</v>
      </c>
      <c r="AH43" s="1">
        <f t="shared" si="3"/>
        <v>0.12400000000002365</v>
      </c>
    </row>
    <row r="44" spans="1:34" x14ac:dyDescent="0.25">
      <c r="A44">
        <v>41</v>
      </c>
      <c r="B44">
        <v>1135</v>
      </c>
      <c r="C44">
        <v>765.04300000000001</v>
      </c>
      <c r="E44">
        <v>41</v>
      </c>
      <c r="F44">
        <v>1135</v>
      </c>
      <c r="G44">
        <v>765</v>
      </c>
      <c r="I44">
        <v>41</v>
      </c>
      <c r="J44">
        <v>1135</v>
      </c>
      <c r="K44">
        <v>764.86500000000001</v>
      </c>
      <c r="M44" s="1">
        <f t="shared" si="0"/>
        <v>4.3000000000006366E-2</v>
      </c>
      <c r="N44" s="1">
        <f t="shared" si="1"/>
        <v>0.13499999999999091</v>
      </c>
      <c r="U44">
        <v>41</v>
      </c>
      <c r="V44">
        <v>1135</v>
      </c>
      <c r="W44">
        <v>765.22400000000005</v>
      </c>
      <c r="Y44">
        <v>41</v>
      </c>
      <c r="Z44">
        <v>1135</v>
      </c>
      <c r="AA44">
        <v>765.17100000000005</v>
      </c>
      <c r="AC44">
        <v>41</v>
      </c>
      <c r="AD44">
        <v>1135</v>
      </c>
      <c r="AE44">
        <v>765.04700000000003</v>
      </c>
      <c r="AG44" s="1">
        <f t="shared" si="2"/>
        <v>5.2999999999997272E-2</v>
      </c>
      <c r="AH44" s="1">
        <f t="shared" si="3"/>
        <v>0.12400000000002365</v>
      </c>
    </row>
    <row r="45" spans="1:34" x14ac:dyDescent="0.25">
      <c r="A45">
        <v>42</v>
      </c>
      <c r="B45">
        <v>1160</v>
      </c>
      <c r="C45">
        <v>765.04200000000003</v>
      </c>
      <c r="E45">
        <v>42</v>
      </c>
      <c r="F45">
        <v>1160</v>
      </c>
      <c r="G45">
        <v>764.99800000000005</v>
      </c>
      <c r="I45">
        <v>42</v>
      </c>
      <c r="J45">
        <v>1160</v>
      </c>
      <c r="K45">
        <v>764.86400000000003</v>
      </c>
      <c r="M45" s="1">
        <f t="shared" si="0"/>
        <v>4.399999999998272E-2</v>
      </c>
      <c r="N45" s="1">
        <f t="shared" si="1"/>
        <v>0.13400000000001455</v>
      </c>
      <c r="U45">
        <v>42</v>
      </c>
      <c r="V45">
        <v>1160</v>
      </c>
      <c r="W45">
        <v>765.22400000000005</v>
      </c>
      <c r="Y45">
        <v>42</v>
      </c>
      <c r="Z45">
        <v>1160</v>
      </c>
      <c r="AA45">
        <v>765.17</v>
      </c>
      <c r="AC45">
        <v>42</v>
      </c>
      <c r="AD45">
        <v>1160</v>
      </c>
      <c r="AE45">
        <v>765.04700000000003</v>
      </c>
      <c r="AG45" s="1">
        <f t="shared" si="2"/>
        <v>5.4000000000087311E-2</v>
      </c>
      <c r="AH45" s="1">
        <f t="shared" si="3"/>
        <v>0.12299999999993361</v>
      </c>
    </row>
    <row r="46" spans="1:34" x14ac:dyDescent="0.25">
      <c r="A46">
        <v>43</v>
      </c>
      <c r="B46">
        <v>1185</v>
      </c>
      <c r="C46">
        <v>765.04100000000005</v>
      </c>
      <c r="E46">
        <v>43</v>
      </c>
      <c r="F46">
        <v>1185</v>
      </c>
      <c r="G46">
        <v>764.99800000000005</v>
      </c>
      <c r="I46">
        <v>43</v>
      </c>
      <c r="J46">
        <v>1185</v>
      </c>
      <c r="K46">
        <v>764.86300000000006</v>
      </c>
      <c r="M46" s="1">
        <f t="shared" si="0"/>
        <v>4.3000000000006366E-2</v>
      </c>
      <c r="N46" s="1">
        <f t="shared" si="1"/>
        <v>0.13499999999999091</v>
      </c>
      <c r="U46">
        <v>43</v>
      </c>
      <c r="V46">
        <v>1185</v>
      </c>
      <c r="W46">
        <v>765.22300000000007</v>
      </c>
      <c r="Y46">
        <v>43</v>
      </c>
      <c r="Z46">
        <v>1185</v>
      </c>
      <c r="AA46">
        <v>765.16800000000001</v>
      </c>
      <c r="AC46">
        <v>43</v>
      </c>
      <c r="AD46">
        <v>1185</v>
      </c>
      <c r="AE46">
        <v>765.04600000000005</v>
      </c>
      <c r="AG46" s="1">
        <f t="shared" si="2"/>
        <v>5.5000000000063665E-2</v>
      </c>
      <c r="AH46" s="1">
        <f t="shared" si="3"/>
        <v>0.12199999999995725</v>
      </c>
    </row>
    <row r="47" spans="1:34" x14ac:dyDescent="0.25">
      <c r="A47">
        <v>44</v>
      </c>
      <c r="B47">
        <v>1210</v>
      </c>
      <c r="C47">
        <v>765.03899999999999</v>
      </c>
      <c r="E47">
        <v>44</v>
      </c>
      <c r="F47">
        <v>1210</v>
      </c>
      <c r="G47">
        <v>764.99699999999996</v>
      </c>
      <c r="I47">
        <v>44</v>
      </c>
      <c r="J47">
        <v>1210</v>
      </c>
      <c r="K47">
        <v>764.86099999999999</v>
      </c>
      <c r="M47" s="1">
        <f t="shared" si="0"/>
        <v>4.2000000000030013E-2</v>
      </c>
      <c r="N47" s="1">
        <f t="shared" si="1"/>
        <v>0.13599999999996726</v>
      </c>
      <c r="U47">
        <v>44</v>
      </c>
      <c r="V47">
        <v>1210</v>
      </c>
      <c r="W47">
        <v>765.22</v>
      </c>
      <c r="Y47">
        <v>44</v>
      </c>
      <c r="Z47">
        <v>1210</v>
      </c>
      <c r="AA47">
        <v>765.16700000000003</v>
      </c>
      <c r="AC47">
        <v>44</v>
      </c>
      <c r="AD47">
        <v>1210</v>
      </c>
      <c r="AE47">
        <v>765.04300000000001</v>
      </c>
      <c r="AG47" s="1">
        <f t="shared" si="2"/>
        <v>5.2999999999997272E-2</v>
      </c>
      <c r="AH47" s="1">
        <f t="shared" si="3"/>
        <v>0.12400000000002365</v>
      </c>
    </row>
    <row r="48" spans="1:34" x14ac:dyDescent="0.25">
      <c r="A48">
        <v>45</v>
      </c>
      <c r="B48">
        <v>1235</v>
      </c>
      <c r="C48">
        <v>765.03800000000001</v>
      </c>
      <c r="E48">
        <v>45</v>
      </c>
      <c r="F48">
        <v>1235</v>
      </c>
      <c r="G48">
        <v>764.995</v>
      </c>
      <c r="I48">
        <v>45</v>
      </c>
      <c r="J48">
        <v>1235</v>
      </c>
      <c r="K48">
        <v>764.86</v>
      </c>
      <c r="M48" s="1">
        <f t="shared" si="0"/>
        <v>4.3000000000006366E-2</v>
      </c>
      <c r="N48" s="1">
        <f t="shared" si="1"/>
        <v>0.13499999999999091</v>
      </c>
      <c r="U48">
        <v>45</v>
      </c>
      <c r="V48">
        <v>1235</v>
      </c>
      <c r="W48">
        <v>765.22</v>
      </c>
      <c r="Y48">
        <v>45</v>
      </c>
      <c r="Z48">
        <v>1235</v>
      </c>
      <c r="AA48">
        <v>765.16700000000003</v>
      </c>
      <c r="AC48">
        <v>45</v>
      </c>
      <c r="AD48">
        <v>1235</v>
      </c>
      <c r="AE48">
        <v>765.04300000000001</v>
      </c>
      <c r="AG48" s="1">
        <f t="shared" si="2"/>
        <v>5.2999999999997272E-2</v>
      </c>
      <c r="AH48" s="1">
        <f t="shared" si="3"/>
        <v>0.12400000000002365</v>
      </c>
    </row>
    <row r="49" spans="1:34" x14ac:dyDescent="0.25">
      <c r="A49">
        <v>46</v>
      </c>
      <c r="B49">
        <v>1260</v>
      </c>
      <c r="C49">
        <v>765.03800000000001</v>
      </c>
      <c r="E49">
        <v>46</v>
      </c>
      <c r="F49">
        <v>1260</v>
      </c>
      <c r="G49">
        <v>764.995</v>
      </c>
      <c r="I49">
        <v>46</v>
      </c>
      <c r="J49">
        <v>1260</v>
      </c>
      <c r="K49">
        <v>764.86</v>
      </c>
      <c r="M49" s="1">
        <f t="shared" si="0"/>
        <v>4.3000000000006366E-2</v>
      </c>
      <c r="N49" s="1">
        <f t="shared" si="1"/>
        <v>0.13499999999999091</v>
      </c>
      <c r="U49">
        <v>46</v>
      </c>
      <c r="V49">
        <v>1260</v>
      </c>
      <c r="W49">
        <v>765.21900000000005</v>
      </c>
      <c r="Y49">
        <v>46</v>
      </c>
      <c r="Z49">
        <v>1260</v>
      </c>
      <c r="AA49">
        <v>765.16399999999999</v>
      </c>
      <c r="AC49">
        <v>46</v>
      </c>
      <c r="AD49">
        <v>1260</v>
      </c>
      <c r="AE49">
        <v>765.04200000000003</v>
      </c>
      <c r="AG49" s="1">
        <f t="shared" si="2"/>
        <v>5.5000000000063665E-2</v>
      </c>
      <c r="AH49" s="1">
        <f t="shared" si="3"/>
        <v>0.12199999999995725</v>
      </c>
    </row>
    <row r="50" spans="1:34" x14ac:dyDescent="0.25">
      <c r="A50">
        <v>47</v>
      </c>
      <c r="B50">
        <v>1285</v>
      </c>
      <c r="C50">
        <v>765.03599999999994</v>
      </c>
      <c r="E50">
        <v>47</v>
      </c>
      <c r="F50">
        <v>1285</v>
      </c>
      <c r="G50">
        <v>764.99199999999996</v>
      </c>
      <c r="I50">
        <v>47</v>
      </c>
      <c r="J50">
        <v>1285</v>
      </c>
      <c r="K50">
        <v>764.85799999999995</v>
      </c>
      <c r="M50" s="1">
        <f t="shared" si="0"/>
        <v>4.399999999998272E-2</v>
      </c>
      <c r="N50" s="1">
        <f t="shared" si="1"/>
        <v>0.13400000000001455</v>
      </c>
      <c r="U50">
        <v>47</v>
      </c>
      <c r="V50">
        <v>1285</v>
      </c>
      <c r="W50">
        <v>765.21800000000007</v>
      </c>
      <c r="Y50">
        <v>47</v>
      </c>
      <c r="Z50">
        <v>1285</v>
      </c>
      <c r="AA50">
        <v>765.16200000000003</v>
      </c>
      <c r="AC50">
        <v>47</v>
      </c>
      <c r="AD50">
        <v>1285</v>
      </c>
      <c r="AE50">
        <v>765.04100000000005</v>
      </c>
      <c r="AG50" s="1">
        <f t="shared" si="2"/>
        <v>5.6000000000040018E-2</v>
      </c>
      <c r="AH50" s="1">
        <f t="shared" si="3"/>
        <v>0.1209999999999809</v>
      </c>
    </row>
    <row r="51" spans="1:34" x14ac:dyDescent="0.25">
      <c r="A51">
        <v>48</v>
      </c>
      <c r="B51">
        <v>1310</v>
      </c>
      <c r="C51">
        <v>765.03700000000003</v>
      </c>
      <c r="E51">
        <v>48</v>
      </c>
      <c r="F51">
        <v>1310</v>
      </c>
      <c r="G51">
        <v>764.99199999999996</v>
      </c>
      <c r="I51">
        <v>48</v>
      </c>
      <c r="J51">
        <v>1310</v>
      </c>
      <c r="K51">
        <v>764.85900000000004</v>
      </c>
      <c r="M51" s="1">
        <f t="shared" si="0"/>
        <v>4.500000000007276E-2</v>
      </c>
      <c r="N51" s="1">
        <f t="shared" si="1"/>
        <v>0.13299999999992451</v>
      </c>
      <c r="U51">
        <v>48</v>
      </c>
      <c r="V51">
        <v>1310</v>
      </c>
      <c r="W51">
        <v>765.21900000000005</v>
      </c>
      <c r="Y51">
        <v>48</v>
      </c>
      <c r="Z51">
        <v>1310</v>
      </c>
      <c r="AA51">
        <v>765.16099999999994</v>
      </c>
      <c r="AC51">
        <v>48</v>
      </c>
      <c r="AD51">
        <v>1310</v>
      </c>
      <c r="AE51">
        <v>765.04200000000003</v>
      </c>
      <c r="AG51" s="1">
        <f t="shared" si="2"/>
        <v>5.8000000000106411E-2</v>
      </c>
      <c r="AH51" s="1">
        <f t="shared" si="3"/>
        <v>0.11899999999991451</v>
      </c>
    </row>
    <row r="52" spans="1:34" x14ac:dyDescent="0.25">
      <c r="A52">
        <v>49</v>
      </c>
      <c r="B52">
        <v>1335</v>
      </c>
      <c r="C52">
        <v>765.03599999999994</v>
      </c>
      <c r="E52">
        <v>49</v>
      </c>
      <c r="F52">
        <v>1335</v>
      </c>
      <c r="G52">
        <v>764.99</v>
      </c>
      <c r="I52">
        <v>49</v>
      </c>
      <c r="J52">
        <v>1335</v>
      </c>
      <c r="K52">
        <v>764.85799999999995</v>
      </c>
      <c r="M52" s="1">
        <f t="shared" si="0"/>
        <v>4.5999999999935426E-2</v>
      </c>
      <c r="N52" s="1">
        <f t="shared" si="1"/>
        <v>0.13200000000006185</v>
      </c>
      <c r="U52">
        <v>49</v>
      </c>
      <c r="V52">
        <v>1335</v>
      </c>
      <c r="W52">
        <v>765.21800000000007</v>
      </c>
      <c r="Y52">
        <v>49</v>
      </c>
      <c r="Z52">
        <v>1335</v>
      </c>
      <c r="AA52">
        <v>765.16</v>
      </c>
      <c r="AC52">
        <v>49</v>
      </c>
      <c r="AD52">
        <v>1335</v>
      </c>
      <c r="AE52">
        <v>765.04100000000005</v>
      </c>
      <c r="AG52" s="1">
        <f t="shared" si="2"/>
        <v>5.8000000000106411E-2</v>
      </c>
      <c r="AH52" s="1">
        <f t="shared" si="3"/>
        <v>0.11899999999991451</v>
      </c>
    </row>
    <row r="53" spans="1:34" x14ac:dyDescent="0.25">
      <c r="A53">
        <v>50</v>
      </c>
      <c r="B53">
        <v>1360</v>
      </c>
      <c r="C53">
        <v>765.03399999999999</v>
      </c>
      <c r="E53">
        <v>50</v>
      </c>
      <c r="F53">
        <v>1360</v>
      </c>
      <c r="G53">
        <v>764.98800000000006</v>
      </c>
      <c r="I53">
        <v>50</v>
      </c>
      <c r="J53">
        <v>1360</v>
      </c>
      <c r="K53">
        <v>764.85599999999999</v>
      </c>
      <c r="M53" s="1">
        <f t="shared" si="0"/>
        <v>4.5999999999935426E-2</v>
      </c>
      <c r="N53" s="1">
        <f t="shared" si="1"/>
        <v>0.13200000000006185</v>
      </c>
      <c r="U53">
        <v>50</v>
      </c>
      <c r="V53">
        <v>1360</v>
      </c>
      <c r="W53">
        <v>765.21500000000003</v>
      </c>
      <c r="Y53">
        <v>50</v>
      </c>
      <c r="Z53">
        <v>1360</v>
      </c>
      <c r="AA53">
        <v>765.15800000000002</v>
      </c>
      <c r="AC53">
        <v>50</v>
      </c>
      <c r="AD53">
        <v>1360</v>
      </c>
      <c r="AE53">
        <v>765.03800000000001</v>
      </c>
      <c r="AG53" s="1">
        <f t="shared" si="2"/>
        <v>5.7000000000016371E-2</v>
      </c>
      <c r="AH53" s="1">
        <f t="shared" si="3"/>
        <v>0.12000000000000455</v>
      </c>
    </row>
    <row r="54" spans="1:34" x14ac:dyDescent="0.25">
      <c r="A54">
        <v>51</v>
      </c>
      <c r="B54">
        <v>1385</v>
      </c>
      <c r="C54">
        <v>765.03200000000004</v>
      </c>
      <c r="E54">
        <v>51</v>
      </c>
      <c r="F54">
        <v>1385</v>
      </c>
      <c r="G54">
        <v>764.98599999999999</v>
      </c>
      <c r="I54">
        <v>51</v>
      </c>
      <c r="J54">
        <v>1385</v>
      </c>
      <c r="K54">
        <v>764.85400000000004</v>
      </c>
      <c r="M54" s="1">
        <f t="shared" si="0"/>
        <v>4.6000000000049113E-2</v>
      </c>
      <c r="N54" s="1">
        <f t="shared" si="1"/>
        <v>0.13199999999994816</v>
      </c>
      <c r="U54">
        <v>51</v>
      </c>
      <c r="V54">
        <v>1385</v>
      </c>
      <c r="W54">
        <v>765.21299999999997</v>
      </c>
      <c r="Y54">
        <v>51</v>
      </c>
      <c r="Z54">
        <v>1385</v>
      </c>
      <c r="AA54">
        <v>765.15599999999995</v>
      </c>
      <c r="AC54">
        <v>51</v>
      </c>
      <c r="AD54">
        <v>1385</v>
      </c>
      <c r="AE54">
        <v>765.03599999999994</v>
      </c>
      <c r="AG54" s="1">
        <f t="shared" si="2"/>
        <v>5.7000000000016371E-2</v>
      </c>
      <c r="AH54" s="1">
        <f t="shared" si="3"/>
        <v>0.12000000000000455</v>
      </c>
    </row>
    <row r="55" spans="1:34" x14ac:dyDescent="0.25">
      <c r="A55">
        <v>52</v>
      </c>
      <c r="B55">
        <v>1410</v>
      </c>
      <c r="C55">
        <v>765.03200000000004</v>
      </c>
      <c r="E55">
        <v>52</v>
      </c>
      <c r="F55">
        <v>1410</v>
      </c>
      <c r="G55">
        <v>764.98599999999999</v>
      </c>
      <c r="I55">
        <v>52</v>
      </c>
      <c r="J55">
        <v>1410</v>
      </c>
      <c r="K55">
        <v>764.85400000000004</v>
      </c>
      <c r="M55" s="1">
        <f t="shared" si="0"/>
        <v>4.6000000000049113E-2</v>
      </c>
      <c r="N55" s="1">
        <f t="shared" si="1"/>
        <v>0.13199999999994816</v>
      </c>
      <c r="U55">
        <v>52</v>
      </c>
      <c r="V55">
        <v>1410</v>
      </c>
      <c r="W55">
        <v>765.21299999999997</v>
      </c>
      <c r="Y55">
        <v>52</v>
      </c>
      <c r="Z55">
        <v>1410</v>
      </c>
      <c r="AA55">
        <v>765.15300000000002</v>
      </c>
      <c r="AC55">
        <v>52</v>
      </c>
      <c r="AD55">
        <v>1410</v>
      </c>
      <c r="AE55">
        <v>765.03599999999994</v>
      </c>
      <c r="AG55" s="1">
        <f t="shared" si="2"/>
        <v>5.999999999994543E-2</v>
      </c>
      <c r="AH55" s="1">
        <f t="shared" si="3"/>
        <v>0.11700000000007549</v>
      </c>
    </row>
    <row r="56" spans="1:34" x14ac:dyDescent="0.25">
      <c r="A56">
        <v>53</v>
      </c>
      <c r="B56">
        <v>1435</v>
      </c>
      <c r="C56">
        <v>765.03200000000004</v>
      </c>
      <c r="E56">
        <v>53</v>
      </c>
      <c r="F56">
        <v>1435</v>
      </c>
      <c r="G56">
        <v>764.98599999999999</v>
      </c>
      <c r="I56">
        <v>53</v>
      </c>
      <c r="J56">
        <v>1435</v>
      </c>
      <c r="K56">
        <v>764.85400000000004</v>
      </c>
      <c r="M56" s="1">
        <f t="shared" si="0"/>
        <v>4.6000000000049113E-2</v>
      </c>
      <c r="N56" s="1">
        <f t="shared" si="1"/>
        <v>0.13199999999994816</v>
      </c>
      <c r="U56">
        <v>53</v>
      </c>
      <c r="V56">
        <v>1435</v>
      </c>
      <c r="W56">
        <v>765.21299999999997</v>
      </c>
      <c r="Y56">
        <v>53</v>
      </c>
      <c r="Z56">
        <v>1435</v>
      </c>
      <c r="AA56">
        <v>765.154</v>
      </c>
      <c r="AC56">
        <v>53</v>
      </c>
      <c r="AD56">
        <v>1435</v>
      </c>
      <c r="AE56">
        <v>765.03599999999994</v>
      </c>
      <c r="AG56" s="1">
        <f t="shared" si="2"/>
        <v>5.8999999999969077E-2</v>
      </c>
      <c r="AH56" s="1">
        <f t="shared" si="3"/>
        <v>0.11800000000005184</v>
      </c>
    </row>
    <row r="57" spans="1:34" x14ac:dyDescent="0.25">
      <c r="A57">
        <v>54</v>
      </c>
      <c r="B57">
        <v>1460</v>
      </c>
      <c r="C57">
        <v>765.03099999999995</v>
      </c>
      <c r="E57">
        <v>54</v>
      </c>
      <c r="F57">
        <v>1460</v>
      </c>
      <c r="G57">
        <v>764.98299999999995</v>
      </c>
      <c r="I57">
        <v>54</v>
      </c>
      <c r="J57">
        <v>1460</v>
      </c>
      <c r="K57">
        <v>764.85299999999995</v>
      </c>
      <c r="M57" s="1">
        <f t="shared" si="0"/>
        <v>4.8000000000001819E-2</v>
      </c>
      <c r="N57" s="1">
        <f t="shared" si="1"/>
        <v>0.12999999999999545</v>
      </c>
      <c r="U57">
        <v>54</v>
      </c>
      <c r="V57">
        <v>1460</v>
      </c>
      <c r="W57">
        <v>765.21199999999999</v>
      </c>
      <c r="Y57">
        <v>54</v>
      </c>
      <c r="Z57">
        <v>1460</v>
      </c>
      <c r="AA57">
        <v>765.15300000000002</v>
      </c>
      <c r="AC57">
        <v>54</v>
      </c>
      <c r="AD57">
        <v>1460</v>
      </c>
      <c r="AE57">
        <v>765.03499999999997</v>
      </c>
      <c r="AG57" s="1">
        <f t="shared" si="2"/>
        <v>5.8999999999969077E-2</v>
      </c>
      <c r="AH57" s="1">
        <f t="shared" si="3"/>
        <v>0.11800000000005184</v>
      </c>
    </row>
    <row r="58" spans="1:34" x14ac:dyDescent="0.25">
      <c r="A58">
        <v>55</v>
      </c>
      <c r="B58">
        <v>1485</v>
      </c>
      <c r="C58">
        <v>765.02800000000002</v>
      </c>
      <c r="E58">
        <v>55</v>
      </c>
      <c r="F58">
        <v>1485</v>
      </c>
      <c r="G58">
        <v>764.98199999999997</v>
      </c>
      <c r="I58">
        <v>55</v>
      </c>
      <c r="J58">
        <v>1485</v>
      </c>
      <c r="K58">
        <v>764.85</v>
      </c>
      <c r="M58" s="1">
        <f t="shared" si="0"/>
        <v>4.6000000000049113E-2</v>
      </c>
      <c r="N58" s="1">
        <f t="shared" si="1"/>
        <v>0.13199999999994816</v>
      </c>
      <c r="U58">
        <v>55</v>
      </c>
      <c r="V58">
        <v>1485</v>
      </c>
      <c r="W58">
        <v>765.21</v>
      </c>
      <c r="Y58">
        <v>55</v>
      </c>
      <c r="Z58">
        <v>1485</v>
      </c>
      <c r="AA58">
        <v>765.14800000000002</v>
      </c>
      <c r="AC58">
        <v>55</v>
      </c>
      <c r="AD58">
        <v>1485</v>
      </c>
      <c r="AE58">
        <v>765.03300000000002</v>
      </c>
      <c r="AG58" s="1">
        <f t="shared" si="2"/>
        <v>6.2000000000011823E-2</v>
      </c>
      <c r="AH58" s="1">
        <f t="shared" si="3"/>
        <v>0.11500000000000909</v>
      </c>
    </row>
    <row r="59" spans="1:34" x14ac:dyDescent="0.25">
      <c r="A59">
        <v>56</v>
      </c>
      <c r="B59">
        <v>1510</v>
      </c>
      <c r="C59">
        <v>765.02700000000004</v>
      </c>
      <c r="E59">
        <v>56</v>
      </c>
      <c r="F59">
        <v>1510</v>
      </c>
      <c r="G59">
        <v>764.97900000000004</v>
      </c>
      <c r="I59">
        <v>56</v>
      </c>
      <c r="J59">
        <v>1510</v>
      </c>
      <c r="K59">
        <v>764.84900000000005</v>
      </c>
      <c r="M59" s="1">
        <f t="shared" si="0"/>
        <v>4.8000000000001819E-2</v>
      </c>
      <c r="N59" s="1">
        <f t="shared" si="1"/>
        <v>0.12999999999999545</v>
      </c>
      <c r="U59">
        <v>56</v>
      </c>
      <c r="V59">
        <v>1510</v>
      </c>
      <c r="W59">
        <v>765.21</v>
      </c>
      <c r="Y59">
        <v>56</v>
      </c>
      <c r="Z59">
        <v>1510</v>
      </c>
      <c r="AA59">
        <v>765.14700000000005</v>
      </c>
      <c r="AC59">
        <v>56</v>
      </c>
      <c r="AD59">
        <v>1510</v>
      </c>
      <c r="AE59">
        <v>765.03300000000002</v>
      </c>
      <c r="AG59" s="1">
        <f t="shared" si="2"/>
        <v>6.2999999999988177E-2</v>
      </c>
      <c r="AH59" s="1">
        <f t="shared" si="3"/>
        <v>0.11400000000003274</v>
      </c>
    </row>
    <row r="60" spans="1:34" x14ac:dyDescent="0.25">
      <c r="A60">
        <v>57</v>
      </c>
      <c r="B60">
        <v>1535</v>
      </c>
      <c r="C60">
        <v>765.02700000000004</v>
      </c>
      <c r="E60">
        <v>57</v>
      </c>
      <c r="F60">
        <v>1535</v>
      </c>
      <c r="G60">
        <v>764.98</v>
      </c>
      <c r="I60">
        <v>57</v>
      </c>
      <c r="J60">
        <v>1535</v>
      </c>
      <c r="K60">
        <v>764.84900000000005</v>
      </c>
      <c r="M60" s="1">
        <f t="shared" si="0"/>
        <v>4.7000000000025466E-2</v>
      </c>
      <c r="N60" s="1">
        <f t="shared" si="1"/>
        <v>0.13099999999997181</v>
      </c>
      <c r="U60">
        <v>57</v>
      </c>
      <c r="V60">
        <v>1535</v>
      </c>
      <c r="W60">
        <v>765.20900000000006</v>
      </c>
      <c r="Y60">
        <v>57</v>
      </c>
      <c r="Z60">
        <v>1535</v>
      </c>
      <c r="AA60">
        <v>765.14800000000002</v>
      </c>
      <c r="AC60">
        <v>57</v>
      </c>
      <c r="AD60">
        <v>1535</v>
      </c>
      <c r="AE60">
        <v>765.03200000000004</v>
      </c>
      <c r="AG60" s="1">
        <f t="shared" si="2"/>
        <v>6.100000000003547E-2</v>
      </c>
      <c r="AH60" s="1">
        <f t="shared" si="3"/>
        <v>0.11599999999998545</v>
      </c>
    </row>
    <row r="61" spans="1:34" x14ac:dyDescent="0.25">
      <c r="A61">
        <v>58</v>
      </c>
      <c r="B61">
        <v>1560</v>
      </c>
      <c r="C61">
        <v>765.02599999999995</v>
      </c>
      <c r="E61">
        <v>58</v>
      </c>
      <c r="F61">
        <v>1560</v>
      </c>
      <c r="G61">
        <v>764.99</v>
      </c>
      <c r="I61">
        <v>58</v>
      </c>
      <c r="J61">
        <v>1560</v>
      </c>
      <c r="K61">
        <v>764.84799999999996</v>
      </c>
      <c r="M61" s="1">
        <f t="shared" si="0"/>
        <v>3.5999999999944521E-2</v>
      </c>
      <c r="N61" s="1">
        <f t="shared" si="1"/>
        <v>0.14200000000005275</v>
      </c>
      <c r="U61">
        <v>58</v>
      </c>
      <c r="V61">
        <v>1560</v>
      </c>
      <c r="W61">
        <v>765.20699999999999</v>
      </c>
      <c r="Y61">
        <v>58</v>
      </c>
      <c r="Z61">
        <v>1560</v>
      </c>
      <c r="AA61">
        <v>765.15300000000002</v>
      </c>
      <c r="AC61">
        <v>58</v>
      </c>
      <c r="AD61">
        <v>1560</v>
      </c>
      <c r="AE61">
        <v>765.03</v>
      </c>
      <c r="AG61" s="1">
        <f t="shared" si="2"/>
        <v>5.3999999999973625E-2</v>
      </c>
      <c r="AH61" s="1">
        <f t="shared" si="3"/>
        <v>0.12300000000004729</v>
      </c>
    </row>
    <row r="62" spans="1:34" x14ac:dyDescent="0.25">
      <c r="A62">
        <v>59</v>
      </c>
      <c r="B62">
        <v>1585</v>
      </c>
      <c r="C62">
        <v>765.02499999999998</v>
      </c>
      <c r="E62">
        <v>59</v>
      </c>
      <c r="F62">
        <v>1585</v>
      </c>
      <c r="G62">
        <v>764.99099999999999</v>
      </c>
      <c r="I62">
        <v>59</v>
      </c>
      <c r="J62">
        <v>1585</v>
      </c>
      <c r="K62">
        <v>764.84699999999998</v>
      </c>
      <c r="M62" s="1">
        <f t="shared" si="0"/>
        <v>3.3999999999991815E-2</v>
      </c>
      <c r="N62" s="1">
        <f t="shared" si="1"/>
        <v>0.14400000000000546</v>
      </c>
      <c r="U62">
        <v>59</v>
      </c>
      <c r="V62">
        <v>1585</v>
      </c>
      <c r="W62">
        <v>765.20699999999999</v>
      </c>
      <c r="Y62">
        <v>59</v>
      </c>
      <c r="Z62">
        <v>1585</v>
      </c>
      <c r="AA62">
        <v>765.15300000000002</v>
      </c>
      <c r="AC62">
        <v>59</v>
      </c>
      <c r="AD62">
        <v>1585</v>
      </c>
      <c r="AE62">
        <v>765.03</v>
      </c>
      <c r="AG62" s="1">
        <f t="shared" si="2"/>
        <v>5.3999999999973625E-2</v>
      </c>
      <c r="AH62" s="1">
        <f t="shared" si="3"/>
        <v>0.12300000000004729</v>
      </c>
    </row>
    <row r="63" spans="1:34" x14ac:dyDescent="0.25">
      <c r="A63">
        <v>60</v>
      </c>
      <c r="B63">
        <v>1610</v>
      </c>
      <c r="C63">
        <v>765.024</v>
      </c>
      <c r="E63">
        <v>60</v>
      </c>
      <c r="F63">
        <v>1610</v>
      </c>
      <c r="G63">
        <v>764.98500000000001</v>
      </c>
      <c r="I63">
        <v>60</v>
      </c>
      <c r="J63">
        <v>1610</v>
      </c>
      <c r="K63">
        <v>764.846</v>
      </c>
      <c r="M63" s="1">
        <f t="shared" si="0"/>
        <v>3.8999999999987267E-2</v>
      </c>
      <c r="N63" s="1">
        <f t="shared" si="1"/>
        <v>0.13900000000001</v>
      </c>
      <c r="U63">
        <v>60</v>
      </c>
      <c r="V63">
        <v>1610</v>
      </c>
      <c r="W63">
        <v>765.20600000000002</v>
      </c>
      <c r="Y63">
        <v>60</v>
      </c>
      <c r="Z63">
        <v>1610</v>
      </c>
      <c r="AA63">
        <v>765.15599999999995</v>
      </c>
      <c r="AC63">
        <v>60</v>
      </c>
      <c r="AD63">
        <v>1610</v>
      </c>
      <c r="AE63">
        <v>765.029</v>
      </c>
      <c r="AG63" s="1">
        <f t="shared" si="2"/>
        <v>5.0000000000068212E-2</v>
      </c>
      <c r="AH63" s="1">
        <f t="shared" si="3"/>
        <v>0.12699999999995271</v>
      </c>
    </row>
    <row r="64" spans="1:34" x14ac:dyDescent="0.25">
      <c r="A64">
        <v>61</v>
      </c>
      <c r="B64">
        <v>1635</v>
      </c>
      <c r="C64">
        <v>765.02300000000002</v>
      </c>
      <c r="E64">
        <v>61</v>
      </c>
      <c r="F64">
        <v>1635</v>
      </c>
      <c r="G64">
        <v>764.98699999999997</v>
      </c>
      <c r="I64">
        <v>61</v>
      </c>
      <c r="J64">
        <v>1635</v>
      </c>
      <c r="K64">
        <v>764.84500000000003</v>
      </c>
      <c r="M64" s="1">
        <f t="shared" si="0"/>
        <v>3.6000000000058208E-2</v>
      </c>
      <c r="N64" s="1">
        <f t="shared" si="1"/>
        <v>0.14199999999993906</v>
      </c>
      <c r="U64">
        <v>61</v>
      </c>
      <c r="V64">
        <v>1635</v>
      </c>
      <c r="W64">
        <v>765.20500000000004</v>
      </c>
      <c r="Y64">
        <v>61</v>
      </c>
      <c r="Z64">
        <v>1635</v>
      </c>
      <c r="AA64">
        <v>765.15599999999995</v>
      </c>
      <c r="AC64">
        <v>61</v>
      </c>
      <c r="AD64">
        <v>1635</v>
      </c>
      <c r="AE64">
        <v>765.02800000000002</v>
      </c>
      <c r="AG64" s="1">
        <f t="shared" si="2"/>
        <v>4.9000000000091859E-2</v>
      </c>
      <c r="AH64" s="1">
        <f t="shared" si="3"/>
        <v>0.12799999999992906</v>
      </c>
    </row>
    <row r="65" spans="1:34" x14ac:dyDescent="0.25">
      <c r="A65">
        <v>62</v>
      </c>
      <c r="B65">
        <v>1660</v>
      </c>
      <c r="C65">
        <v>765.02200000000005</v>
      </c>
      <c r="E65">
        <v>62</v>
      </c>
      <c r="F65">
        <v>1660</v>
      </c>
      <c r="G65">
        <v>764.99400000000003</v>
      </c>
      <c r="I65">
        <v>62</v>
      </c>
      <c r="J65">
        <v>1660</v>
      </c>
      <c r="K65">
        <v>764.84400000000005</v>
      </c>
      <c r="M65" s="1">
        <f t="shared" si="0"/>
        <v>2.8000000000020009E-2</v>
      </c>
      <c r="N65" s="1">
        <f t="shared" si="1"/>
        <v>0.14999999999997726</v>
      </c>
      <c r="U65">
        <v>62</v>
      </c>
      <c r="V65">
        <v>1660</v>
      </c>
      <c r="W65">
        <v>765.20400000000006</v>
      </c>
      <c r="Y65">
        <v>62</v>
      </c>
      <c r="Z65">
        <v>1660</v>
      </c>
      <c r="AA65">
        <v>765.16700000000003</v>
      </c>
      <c r="AC65">
        <v>62</v>
      </c>
      <c r="AD65">
        <v>1660</v>
      </c>
      <c r="AE65">
        <v>765.02700000000004</v>
      </c>
      <c r="AG65" s="1">
        <f t="shared" si="2"/>
        <v>3.7000000000034561E-2</v>
      </c>
      <c r="AH65" s="1">
        <f t="shared" si="3"/>
        <v>0.13999999999998636</v>
      </c>
    </row>
    <row r="66" spans="1:34" x14ac:dyDescent="0.25">
      <c r="A66">
        <v>63</v>
      </c>
      <c r="B66">
        <v>1685</v>
      </c>
      <c r="C66">
        <v>765.01900000000001</v>
      </c>
      <c r="E66">
        <v>63</v>
      </c>
      <c r="F66">
        <v>1685</v>
      </c>
      <c r="G66">
        <v>765.00099999999998</v>
      </c>
      <c r="I66">
        <v>63</v>
      </c>
      <c r="J66">
        <v>1685</v>
      </c>
      <c r="K66">
        <v>764.84100000000001</v>
      </c>
      <c r="M66" s="1">
        <f t="shared" si="0"/>
        <v>1.8000000000029104E-2</v>
      </c>
      <c r="N66" s="1">
        <f t="shared" si="1"/>
        <v>0.15999999999996817</v>
      </c>
      <c r="U66">
        <v>63</v>
      </c>
      <c r="V66">
        <v>1685</v>
      </c>
      <c r="W66">
        <v>765.202</v>
      </c>
      <c r="Y66">
        <v>63</v>
      </c>
      <c r="Z66">
        <v>1685</v>
      </c>
      <c r="AA66">
        <v>765.18100000000004</v>
      </c>
      <c r="AC66">
        <v>63</v>
      </c>
      <c r="AD66">
        <v>1685</v>
      </c>
      <c r="AE66">
        <v>765.02499999999998</v>
      </c>
      <c r="AG66" s="1">
        <f t="shared" si="2"/>
        <v>2.0999999999958163E-2</v>
      </c>
      <c r="AH66" s="1">
        <f t="shared" si="3"/>
        <v>0.15600000000006276</v>
      </c>
    </row>
    <row r="67" spans="1:34" x14ac:dyDescent="0.25">
      <c r="A67">
        <v>64</v>
      </c>
      <c r="B67">
        <v>1710</v>
      </c>
      <c r="C67">
        <v>765.01700000000005</v>
      </c>
      <c r="E67">
        <v>64</v>
      </c>
      <c r="F67">
        <v>1710</v>
      </c>
      <c r="G67">
        <v>765.00599999999997</v>
      </c>
      <c r="I67">
        <v>64</v>
      </c>
      <c r="J67">
        <v>1710</v>
      </c>
      <c r="K67">
        <v>764.83900000000006</v>
      </c>
      <c r="M67" s="1">
        <f t="shared" si="0"/>
        <v>1.1000000000080945E-2</v>
      </c>
      <c r="N67" s="1">
        <f t="shared" si="1"/>
        <v>0.16699999999991633</v>
      </c>
      <c r="U67">
        <v>64</v>
      </c>
      <c r="V67">
        <v>1710</v>
      </c>
      <c r="W67">
        <v>765.19900000000007</v>
      </c>
      <c r="Y67">
        <v>64</v>
      </c>
      <c r="Z67">
        <v>1710</v>
      </c>
      <c r="AA67">
        <v>765.19500000000005</v>
      </c>
      <c r="AC67">
        <v>64</v>
      </c>
      <c r="AD67">
        <v>1710</v>
      </c>
      <c r="AE67">
        <v>765.02200000000005</v>
      </c>
      <c r="AG67" s="1">
        <f t="shared" si="2"/>
        <v>4.0000000000190994E-3</v>
      </c>
      <c r="AH67" s="1">
        <f t="shared" si="3"/>
        <v>0.17300000000000182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34"/>
  <sheetViews>
    <sheetView workbookViewId="0">
      <selection activeCell="A2" sqref="A2:MR34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255</v>
      </c>
      <c r="B2" t="s">
        <v>383</v>
      </c>
      <c r="C2" s="3">
        <v>42857.238275462965</v>
      </c>
      <c r="D2">
        <v>35</v>
      </c>
      <c r="E2">
        <v>35</v>
      </c>
      <c r="F2">
        <v>3486</v>
      </c>
      <c r="G2">
        <v>51</v>
      </c>
      <c r="H2">
        <v>1.1545000000000001</v>
      </c>
      <c r="I2">
        <v>609.15610000000004</v>
      </c>
      <c r="J2">
        <v>18057</v>
      </c>
      <c r="K2">
        <v>28</v>
      </c>
      <c r="L2">
        <v>139022</v>
      </c>
      <c r="M2">
        <v>139071</v>
      </c>
      <c r="N2">
        <v>239988</v>
      </c>
      <c r="O2">
        <v>239996</v>
      </c>
      <c r="P2">
        <v>139337</v>
      </c>
      <c r="Q2">
        <v>139295</v>
      </c>
      <c r="R2">
        <v>221085</v>
      </c>
      <c r="S2">
        <v>221093</v>
      </c>
      <c r="T2">
        <v>220905</v>
      </c>
      <c r="U2">
        <v>220590</v>
      </c>
      <c r="V2">
        <v>215731</v>
      </c>
      <c r="W2">
        <v>215756</v>
      </c>
      <c r="X2">
        <v>215483</v>
      </c>
      <c r="Y2">
        <v>215475</v>
      </c>
      <c r="Z2">
        <v>294074</v>
      </c>
      <c r="AA2">
        <v>294058</v>
      </c>
      <c r="AB2">
        <v>1362.2</v>
      </c>
      <c r="AC2">
        <v>36222.464800000002</v>
      </c>
      <c r="AD2">
        <v>4</v>
      </c>
      <c r="AE2">
        <v>0.5212</v>
      </c>
      <c r="AF2">
        <v>0.5212</v>
      </c>
      <c r="AG2">
        <v>0.5212</v>
      </c>
      <c r="AH2">
        <v>0.5212</v>
      </c>
      <c r="AI2">
        <v>0.5212</v>
      </c>
      <c r="AJ2">
        <v>0.5212</v>
      </c>
      <c r="AK2">
        <v>0.5212</v>
      </c>
      <c r="AL2">
        <v>1175.1953000000001</v>
      </c>
      <c r="AM2">
        <v>1093.1045999999999</v>
      </c>
      <c r="AN2">
        <v>1044.3334</v>
      </c>
      <c r="AO2">
        <v>895.38199999999995</v>
      </c>
      <c r="AP2">
        <v>1036.923</v>
      </c>
      <c r="AQ2">
        <v>976.17629999999997</v>
      </c>
      <c r="AR2">
        <v>959.07060000000001</v>
      </c>
      <c r="AS2">
        <v>942.16930000000002</v>
      </c>
      <c r="AT2">
        <v>925.78279999999995</v>
      </c>
      <c r="AU2">
        <v>914.84569999999997</v>
      </c>
      <c r="AV2">
        <v>905.82820000000004</v>
      </c>
      <c r="AW2">
        <v>893.15499999999997</v>
      </c>
      <c r="AX2">
        <v>16</v>
      </c>
      <c r="AY2">
        <v>17.2</v>
      </c>
      <c r="AZ2">
        <v>32.622100000000003</v>
      </c>
      <c r="BA2">
        <v>20.5307</v>
      </c>
      <c r="BB2">
        <v>13.440200000000001</v>
      </c>
      <c r="BC2">
        <v>9.6167999999999996</v>
      </c>
      <c r="BD2">
        <v>7.0796000000000001</v>
      </c>
      <c r="BE2">
        <v>5.3712999999999997</v>
      </c>
      <c r="BF2">
        <v>4.0914000000000001</v>
      </c>
      <c r="BG2">
        <v>3.3397000000000001</v>
      </c>
      <c r="BH2">
        <v>3.3260999999999998</v>
      </c>
      <c r="BI2">
        <v>92.3</v>
      </c>
      <c r="BJ2">
        <v>131.30000000000001</v>
      </c>
      <c r="BK2">
        <v>146.33000000000001</v>
      </c>
      <c r="BL2">
        <v>199.12</v>
      </c>
      <c r="BM2">
        <v>206.64</v>
      </c>
      <c r="BN2">
        <v>280.08999999999997</v>
      </c>
      <c r="BO2">
        <v>280.77999999999997</v>
      </c>
      <c r="BP2">
        <v>382.62</v>
      </c>
      <c r="BQ2">
        <v>377.45</v>
      </c>
      <c r="BR2">
        <v>514.45000000000005</v>
      </c>
      <c r="BS2">
        <v>498.39</v>
      </c>
      <c r="BT2">
        <v>676.1</v>
      </c>
      <c r="BU2">
        <v>609.26</v>
      </c>
      <c r="BV2">
        <v>830.31</v>
      </c>
      <c r="BW2">
        <v>0</v>
      </c>
      <c r="BX2">
        <v>45.2</v>
      </c>
      <c r="BY2">
        <v>0</v>
      </c>
      <c r="BZ2">
        <v>12.82</v>
      </c>
      <c r="CA2">
        <v>9.6745000000000001</v>
      </c>
      <c r="CB2">
        <v>10.1</v>
      </c>
      <c r="CC2">
        <v>-111.8223</v>
      </c>
      <c r="CD2">
        <v>9.6745000000000001</v>
      </c>
      <c r="CE2">
        <v>2104254</v>
      </c>
      <c r="CF2">
        <v>2</v>
      </c>
      <c r="CI2">
        <v>3.9020999999999999</v>
      </c>
      <c r="CJ2">
        <v>7.3949999999999996</v>
      </c>
      <c r="CK2">
        <v>8.8643000000000001</v>
      </c>
      <c r="CL2">
        <v>10.7643</v>
      </c>
      <c r="CM2">
        <v>12.2493</v>
      </c>
      <c r="CN2">
        <v>15.663600000000001</v>
      </c>
      <c r="CO2">
        <v>4.7249999999999996</v>
      </c>
      <c r="CP2">
        <v>7.6946000000000003</v>
      </c>
      <c r="CQ2">
        <v>9.6160999999999994</v>
      </c>
      <c r="CR2">
        <v>12.283899999999999</v>
      </c>
      <c r="CS2">
        <v>13.866099999999999</v>
      </c>
      <c r="CT2">
        <v>17.6875</v>
      </c>
      <c r="CU2">
        <v>25.072199999999999</v>
      </c>
      <c r="CV2">
        <v>25.025400000000001</v>
      </c>
      <c r="CW2">
        <v>24.902899999999999</v>
      </c>
      <c r="CX2">
        <v>25.067599999999999</v>
      </c>
      <c r="CY2">
        <v>25.116</v>
      </c>
      <c r="CZ2">
        <v>25.080300000000001</v>
      </c>
      <c r="DB2">
        <v>18381</v>
      </c>
      <c r="DC2">
        <v>568</v>
      </c>
      <c r="DD2">
        <v>1</v>
      </c>
      <c r="DF2" t="s">
        <v>416</v>
      </c>
      <c r="DG2">
        <v>330</v>
      </c>
      <c r="DH2">
        <v>1133</v>
      </c>
      <c r="DI2">
        <v>8</v>
      </c>
      <c r="DJ2">
        <v>5</v>
      </c>
      <c r="DK2">
        <v>35</v>
      </c>
      <c r="DL2">
        <v>37.333336000000003</v>
      </c>
      <c r="DM2">
        <v>12.82</v>
      </c>
      <c r="DN2">
        <v>1571.6</v>
      </c>
      <c r="DO2">
        <v>1624.0643</v>
      </c>
      <c r="DP2">
        <v>1360.1071999999999</v>
      </c>
      <c r="DQ2">
        <v>1269.7927999999999</v>
      </c>
      <c r="DR2">
        <v>1178.9713999999999</v>
      </c>
      <c r="DS2">
        <v>1219.3357000000001</v>
      </c>
      <c r="DT2">
        <v>1063.1929</v>
      </c>
      <c r="DU2">
        <v>51.765000000000001</v>
      </c>
      <c r="DV2">
        <v>52.632100000000001</v>
      </c>
      <c r="DW2">
        <v>58.231400000000001</v>
      </c>
      <c r="DX2">
        <v>51.0807</v>
      </c>
      <c r="DY2">
        <v>61.925699999999999</v>
      </c>
      <c r="DZ2">
        <v>89.832099999999997</v>
      </c>
      <c r="EA2">
        <v>56.4664</v>
      </c>
      <c r="EB2">
        <v>32.622100000000003</v>
      </c>
      <c r="EC2">
        <v>20.5307</v>
      </c>
      <c r="ED2">
        <v>13.440200000000001</v>
      </c>
      <c r="EE2">
        <v>9.6167999999999996</v>
      </c>
      <c r="EF2">
        <v>7.0796000000000001</v>
      </c>
      <c r="EG2">
        <v>5.3712999999999997</v>
      </c>
      <c r="EH2">
        <v>4.0914000000000001</v>
      </c>
      <c r="EI2">
        <v>3.3397000000000001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-1.5E-5</v>
      </c>
      <c r="EY2">
        <v>-5.8E-5</v>
      </c>
      <c r="EZ2">
        <v>-8.3999999999999995E-5</v>
      </c>
      <c r="FA2">
        <v>-9.0000000000000002E-6</v>
      </c>
      <c r="FB2">
        <v>-3.9999999999999998E-6</v>
      </c>
      <c r="FC2">
        <v>-5.1E-5</v>
      </c>
      <c r="FD2">
        <v>-5.8999999999999998E-5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8.4822999999999996E-2</v>
      </c>
      <c r="FM2">
        <v>8.0527000000000001E-2</v>
      </c>
      <c r="FN2">
        <v>7.9130000000000006E-2</v>
      </c>
      <c r="FO2">
        <v>7.5911000000000006E-2</v>
      </c>
      <c r="FP2">
        <v>8.1629999999999994E-2</v>
      </c>
      <c r="FQ2">
        <v>0.10956200000000001</v>
      </c>
      <c r="FR2">
        <v>0.103314</v>
      </c>
      <c r="FS2">
        <v>-0.230213</v>
      </c>
      <c r="FT2">
        <v>-0.226711</v>
      </c>
      <c r="FU2">
        <v>-0.22478300000000001</v>
      </c>
      <c r="FV2">
        <v>-0.224053</v>
      </c>
      <c r="FW2">
        <v>-0.22725400000000001</v>
      </c>
      <c r="FX2">
        <v>-0.23710899999999999</v>
      </c>
      <c r="FY2">
        <v>-0.230822</v>
      </c>
      <c r="FZ2">
        <v>-1.401149</v>
      </c>
      <c r="GA2">
        <v>-1.370422</v>
      </c>
      <c r="GB2">
        <v>-1.3536520000000001</v>
      </c>
      <c r="GC2">
        <v>-1.3473809999999999</v>
      </c>
      <c r="GD2">
        <v>-1.3754139999999999</v>
      </c>
      <c r="GE2">
        <v>-1.462277</v>
      </c>
      <c r="GF2">
        <v>-1.40734</v>
      </c>
      <c r="GG2">
        <v>-0.35660999999999998</v>
      </c>
      <c r="GH2">
        <v>-0.32422800000000002</v>
      </c>
      <c r="GI2">
        <v>-0.313523</v>
      </c>
      <c r="GJ2">
        <v>-0.31101299999999998</v>
      </c>
      <c r="GK2">
        <v>-0.341804</v>
      </c>
      <c r="GL2">
        <v>-0.484126</v>
      </c>
      <c r="GM2">
        <v>-0.42247099999999999</v>
      </c>
      <c r="GN2">
        <v>-0.40153499999999998</v>
      </c>
      <c r="GO2">
        <v>-0.36943900000000002</v>
      </c>
      <c r="GP2">
        <v>-0.352103</v>
      </c>
      <c r="GQ2">
        <v>-0.34561399999999998</v>
      </c>
      <c r="GR2">
        <v>-0.37451800000000002</v>
      </c>
      <c r="GS2">
        <v>-0.46247100000000002</v>
      </c>
      <c r="GT2">
        <v>-0.40588800000000003</v>
      </c>
      <c r="GU2">
        <v>0.41488700000000001</v>
      </c>
      <c r="GV2">
        <v>0.38053799999999999</v>
      </c>
      <c r="GW2">
        <v>0.35910599999999998</v>
      </c>
      <c r="GX2">
        <v>0.29483199999999998</v>
      </c>
      <c r="GY2">
        <v>0.479655</v>
      </c>
      <c r="GZ2">
        <v>0.38640999999999998</v>
      </c>
      <c r="HA2">
        <v>0.337563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-1.486885</v>
      </c>
      <c r="HJ2">
        <v>-1.465619</v>
      </c>
      <c r="HK2">
        <v>-1.4562759999999999</v>
      </c>
      <c r="HL2">
        <v>-1.451981</v>
      </c>
      <c r="HM2">
        <v>-1.4711019999999999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739.28800000000001</v>
      </c>
      <c r="HX2">
        <v>0</v>
      </c>
      <c r="HZ2">
        <v>739.096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763.51400000000001</v>
      </c>
      <c r="IJ2">
        <v>0</v>
      </c>
      <c r="IL2">
        <v>763.69500000000005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773.34100000000001</v>
      </c>
      <c r="IV2">
        <v>0</v>
      </c>
      <c r="IX2">
        <v>773.51400000000001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778.57799999999997</v>
      </c>
      <c r="JH2">
        <v>0</v>
      </c>
      <c r="JJ2">
        <v>778.44799999999998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753.12900000000002</v>
      </c>
      <c r="JT2">
        <v>0</v>
      </c>
      <c r="JV2">
        <v>753.03899999999999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728.61900000000003</v>
      </c>
      <c r="KF2">
        <v>0.10199999999999999</v>
      </c>
      <c r="KH2">
        <v>728.87800000000004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764.96900000000005</v>
      </c>
      <c r="KR2">
        <v>2.5000000000000001E-2</v>
      </c>
      <c r="KT2">
        <v>765.16600000000005</v>
      </c>
      <c r="KU2">
        <v>2.5000000000000001E-2</v>
      </c>
      <c r="KV2">
        <v>133.30782679999999</v>
      </c>
      <c r="KW2">
        <v>130.7810258861</v>
      </c>
      <c r="KX2">
        <v>107.625282736</v>
      </c>
      <c r="KY2">
        <v>96.391241240799999</v>
      </c>
      <c r="KZ2">
        <v>96.239435381999982</v>
      </c>
      <c r="LA2">
        <v>133.59285796340001</v>
      </c>
      <c r="LB2">
        <v>109.84271127060001</v>
      </c>
      <c r="LC2">
        <v>0</v>
      </c>
      <c r="LD2">
        <v>0</v>
      </c>
      <c r="LE2">
        <v>0</v>
      </c>
      <c r="LF2">
        <v>0</v>
      </c>
      <c r="LG2">
        <v>0</v>
      </c>
      <c r="LH2">
        <v>-24.090274399999998</v>
      </c>
      <c r="LI2">
        <v>-5.8628787999999998</v>
      </c>
      <c r="LJ2">
        <v>2.1017235000000002E-2</v>
      </c>
      <c r="LK2">
        <v>7.9484476000000012E-2</v>
      </c>
      <c r="LL2">
        <v>0.113706768</v>
      </c>
      <c r="LM2">
        <v>1.2126429000000001E-2</v>
      </c>
      <c r="LN2">
        <v>5.5016559999999997E-3</v>
      </c>
      <c r="LO2">
        <v>7.4576126999999992E-2</v>
      </c>
      <c r="LP2">
        <v>8.3033059999999992E-2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-18.45991665</v>
      </c>
      <c r="MF2">
        <v>-17.064800518800002</v>
      </c>
      <c r="MG2">
        <v>-18.256883222199999</v>
      </c>
      <c r="MH2">
        <v>-15.8867617491</v>
      </c>
      <c r="MI2">
        <v>-21.1664519628</v>
      </c>
      <c r="MJ2">
        <v>-43.490055244600001</v>
      </c>
      <c r="MK2">
        <v>-23.855416474399998</v>
      </c>
      <c r="ML2">
        <v>114.86892738499998</v>
      </c>
      <c r="MM2">
        <v>113.7957098433</v>
      </c>
      <c r="MN2">
        <v>89.4821062818</v>
      </c>
      <c r="MO2">
        <v>80.516605920700002</v>
      </c>
      <c r="MP2">
        <v>75.078485075199993</v>
      </c>
      <c r="MQ2">
        <v>66.087104445800009</v>
      </c>
      <c r="MR2">
        <v>80.207449056200005</v>
      </c>
    </row>
    <row r="3" spans="1:356" x14ac:dyDescent="0.25">
      <c r="A3">
        <v>255</v>
      </c>
      <c r="B3" t="s">
        <v>384</v>
      </c>
      <c r="C3" s="3">
        <v>42857.256805555553</v>
      </c>
      <c r="D3">
        <v>35</v>
      </c>
      <c r="E3">
        <v>35</v>
      </c>
      <c r="F3">
        <v>1549</v>
      </c>
      <c r="G3">
        <v>46</v>
      </c>
      <c r="H3">
        <v>1.173</v>
      </c>
      <c r="I3">
        <v>478.52730000000003</v>
      </c>
      <c r="J3">
        <v>19214</v>
      </c>
      <c r="K3">
        <v>29</v>
      </c>
      <c r="L3">
        <v>139022</v>
      </c>
      <c r="M3">
        <v>139071</v>
      </c>
      <c r="N3">
        <v>239988</v>
      </c>
      <c r="O3">
        <v>239996</v>
      </c>
      <c r="P3">
        <v>139337</v>
      </c>
      <c r="Q3">
        <v>139295</v>
      </c>
      <c r="R3">
        <v>221085</v>
      </c>
      <c r="S3">
        <v>221093</v>
      </c>
      <c r="T3">
        <v>220905</v>
      </c>
      <c r="U3">
        <v>220590</v>
      </c>
      <c r="V3">
        <v>215731</v>
      </c>
      <c r="W3">
        <v>215756</v>
      </c>
      <c r="X3">
        <v>215483</v>
      </c>
      <c r="Y3">
        <v>215475</v>
      </c>
      <c r="Z3">
        <v>294074</v>
      </c>
      <c r="AA3">
        <v>294058</v>
      </c>
      <c r="AB3">
        <v>1362.2</v>
      </c>
      <c r="AC3">
        <v>36242.191400000003</v>
      </c>
      <c r="AD3">
        <v>4</v>
      </c>
      <c r="AE3">
        <v>0.8679</v>
      </c>
      <c r="AF3">
        <v>0.8679</v>
      </c>
      <c r="AG3">
        <v>0.8679</v>
      </c>
      <c r="AH3">
        <v>0.8679</v>
      </c>
      <c r="AI3">
        <v>0.8679</v>
      </c>
      <c r="AJ3">
        <v>0.8679</v>
      </c>
      <c r="AK3">
        <v>0.8679</v>
      </c>
      <c r="AL3">
        <v>1168.1641</v>
      </c>
      <c r="AM3">
        <v>1092.675</v>
      </c>
      <c r="AN3">
        <v>1065.6666</v>
      </c>
      <c r="AO3">
        <v>905.56100000000004</v>
      </c>
      <c r="AP3">
        <v>1036.1902</v>
      </c>
      <c r="AQ3">
        <v>979.76089999999999</v>
      </c>
      <c r="AR3">
        <v>962.54489999999998</v>
      </c>
      <c r="AS3">
        <v>946.23659999999995</v>
      </c>
      <c r="AT3">
        <v>929.98879999999997</v>
      </c>
      <c r="AU3">
        <v>918.47080000000005</v>
      </c>
      <c r="AV3">
        <v>907.87130000000002</v>
      </c>
      <c r="AW3">
        <v>895.10630000000003</v>
      </c>
      <c r="AX3">
        <v>16</v>
      </c>
      <c r="AY3">
        <v>17.2</v>
      </c>
      <c r="AZ3">
        <v>32.438699999999997</v>
      </c>
      <c r="BA3">
        <v>21.703800000000001</v>
      </c>
      <c r="BB3">
        <v>14.9306</v>
      </c>
      <c r="BC3">
        <v>11.0503</v>
      </c>
      <c r="BD3">
        <v>8.2507000000000001</v>
      </c>
      <c r="BE3">
        <v>6.3681000000000001</v>
      </c>
      <c r="BF3">
        <v>4.9596999999999998</v>
      </c>
      <c r="BG3">
        <v>4.1006</v>
      </c>
      <c r="BH3">
        <v>4.0974000000000004</v>
      </c>
      <c r="BI3">
        <v>96.59</v>
      </c>
      <c r="BJ3">
        <v>129.47999999999999</v>
      </c>
      <c r="BK3">
        <v>142.97999999999999</v>
      </c>
      <c r="BL3">
        <v>187.77</v>
      </c>
      <c r="BM3">
        <v>196.76</v>
      </c>
      <c r="BN3">
        <v>257.88</v>
      </c>
      <c r="BO3">
        <v>260.89999999999998</v>
      </c>
      <c r="BP3">
        <v>344.37</v>
      </c>
      <c r="BQ3">
        <v>343.03</v>
      </c>
      <c r="BR3">
        <v>453.62</v>
      </c>
      <c r="BS3">
        <v>441.84</v>
      </c>
      <c r="BT3">
        <v>583.59</v>
      </c>
      <c r="BU3">
        <v>536.44000000000005</v>
      </c>
      <c r="BV3">
        <v>706.37</v>
      </c>
      <c r="BW3">
        <v>0</v>
      </c>
      <c r="BX3">
        <v>45.4</v>
      </c>
      <c r="BY3">
        <v>0</v>
      </c>
      <c r="BZ3">
        <v>-34.659999999999997</v>
      </c>
      <c r="CA3">
        <v>-24.523900000000001</v>
      </c>
      <c r="CB3">
        <v>24.523900000000001</v>
      </c>
      <c r="CC3">
        <v>-27.2563</v>
      </c>
      <c r="CD3">
        <v>-24.523900000000001</v>
      </c>
      <c r="CE3">
        <v>6214859</v>
      </c>
      <c r="CF3">
        <v>1</v>
      </c>
      <c r="CI3">
        <v>3.8914</v>
      </c>
      <c r="CJ3">
        <v>6.7878999999999996</v>
      </c>
      <c r="CK3">
        <v>8.2828999999999997</v>
      </c>
      <c r="CL3">
        <v>10.164300000000001</v>
      </c>
      <c r="CM3">
        <v>11.6729</v>
      </c>
      <c r="CN3">
        <v>15.108599999999999</v>
      </c>
      <c r="CO3">
        <v>4.2568999999999999</v>
      </c>
      <c r="CP3">
        <v>7.3274999999999997</v>
      </c>
      <c r="CQ3">
        <v>9.2097999999999995</v>
      </c>
      <c r="CR3">
        <v>11.5176</v>
      </c>
      <c r="CS3">
        <v>13.551</v>
      </c>
      <c r="CT3">
        <v>17.388200000000001</v>
      </c>
      <c r="CU3">
        <v>24.824200000000001</v>
      </c>
      <c r="CV3">
        <v>25.138000000000002</v>
      </c>
      <c r="CW3">
        <v>24.9102</v>
      </c>
      <c r="CX3">
        <v>25.069900000000001</v>
      </c>
      <c r="CY3">
        <v>25.081700000000001</v>
      </c>
      <c r="CZ3">
        <v>24.8186</v>
      </c>
      <c r="DB3">
        <v>18381</v>
      </c>
      <c r="DC3">
        <v>568</v>
      </c>
      <c r="DD3">
        <v>2</v>
      </c>
      <c r="DF3" t="s">
        <v>417</v>
      </c>
      <c r="DG3">
        <v>406</v>
      </c>
      <c r="DH3">
        <v>1251</v>
      </c>
      <c r="DI3">
        <v>9</v>
      </c>
      <c r="DJ3">
        <v>5</v>
      </c>
      <c r="DK3">
        <v>35</v>
      </c>
      <c r="DL3">
        <v>31.200001</v>
      </c>
      <c r="DM3">
        <v>-34.659999999999997</v>
      </c>
      <c r="DN3">
        <v>1597.5143</v>
      </c>
      <c r="DO3">
        <v>1594.15</v>
      </c>
      <c r="DP3">
        <v>1396.7</v>
      </c>
      <c r="DQ3">
        <v>1356.45</v>
      </c>
      <c r="DR3">
        <v>1211.5</v>
      </c>
      <c r="DS3">
        <v>1181.7072000000001</v>
      </c>
      <c r="DT3">
        <v>1093.8286000000001</v>
      </c>
      <c r="DU3">
        <v>50.904299999999999</v>
      </c>
      <c r="DV3">
        <v>51.0471</v>
      </c>
      <c r="DW3">
        <v>59.027099999999997</v>
      </c>
      <c r="DX3">
        <v>56.972099999999998</v>
      </c>
      <c r="DY3">
        <v>54.222900000000003</v>
      </c>
      <c r="DZ3">
        <v>74.957899999999995</v>
      </c>
      <c r="EA3">
        <v>53.148600000000002</v>
      </c>
      <c r="EB3">
        <v>32.438699999999997</v>
      </c>
      <c r="EC3">
        <v>21.703800000000001</v>
      </c>
      <c r="ED3">
        <v>14.9306</v>
      </c>
      <c r="EE3">
        <v>11.0503</v>
      </c>
      <c r="EF3">
        <v>8.2507000000000001</v>
      </c>
      <c r="EG3">
        <v>6.3681000000000001</v>
      </c>
      <c r="EH3">
        <v>4.9596999999999998</v>
      </c>
      <c r="EI3">
        <v>4.1006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4.0379999999999999E-3</v>
      </c>
      <c r="EY3">
        <v>4.8380000000000003E-3</v>
      </c>
      <c r="EZ3">
        <v>5.1780000000000003E-3</v>
      </c>
      <c r="FA3">
        <v>2.4160000000000002E-3</v>
      </c>
      <c r="FB3">
        <v>2.4719999999999998E-3</v>
      </c>
      <c r="FC3">
        <v>3.238E-3</v>
      </c>
      <c r="FD3">
        <v>2.8540000000000002E-3</v>
      </c>
      <c r="FE3">
        <v>-3.9999999999999998E-6</v>
      </c>
      <c r="FF3">
        <v>-2.1999999999999999E-5</v>
      </c>
      <c r="FG3">
        <v>-5.1E-5</v>
      </c>
      <c r="FH3">
        <v>-3.1000000000000001E-5</v>
      </c>
      <c r="FI3">
        <v>-2.3E-5</v>
      </c>
      <c r="FJ3">
        <v>-2.9300000000000002E-4</v>
      </c>
      <c r="FK3">
        <v>-1.7899999999999999E-4</v>
      </c>
      <c r="FL3">
        <v>8.1932000000000005E-2</v>
      </c>
      <c r="FM3">
        <v>7.7792E-2</v>
      </c>
      <c r="FN3">
        <v>7.6430999999999999E-2</v>
      </c>
      <c r="FO3">
        <v>7.3305999999999996E-2</v>
      </c>
      <c r="FP3">
        <v>7.8841999999999995E-2</v>
      </c>
      <c r="FQ3">
        <v>0.105577</v>
      </c>
      <c r="FR3">
        <v>9.9513000000000004E-2</v>
      </c>
      <c r="FS3">
        <v>-0.27851599999999999</v>
      </c>
      <c r="FT3">
        <v>-0.274146</v>
      </c>
      <c r="FU3">
        <v>-0.27196399999999998</v>
      </c>
      <c r="FV3">
        <v>-0.27126499999999998</v>
      </c>
      <c r="FW3">
        <v>-0.27499899999999999</v>
      </c>
      <c r="FX3">
        <v>-0.28658699999999998</v>
      </c>
      <c r="FY3">
        <v>-0.279256</v>
      </c>
      <c r="FZ3">
        <v>-1.3710599999999999</v>
      </c>
      <c r="GA3">
        <v>-1.3399559999999999</v>
      </c>
      <c r="GB3">
        <v>-1.324586</v>
      </c>
      <c r="GC3">
        <v>-1.3197220000000001</v>
      </c>
      <c r="GD3">
        <v>-1.34633</v>
      </c>
      <c r="GE3">
        <v>-1.4272629999999999</v>
      </c>
      <c r="GF3">
        <v>-1.375475</v>
      </c>
      <c r="GG3">
        <v>-0.44365100000000002</v>
      </c>
      <c r="GH3">
        <v>-0.4037</v>
      </c>
      <c r="GI3">
        <v>-0.389982</v>
      </c>
      <c r="GJ3">
        <v>-0.386382</v>
      </c>
      <c r="GK3">
        <v>-0.42505999999999999</v>
      </c>
      <c r="GL3">
        <v>-0.60392599999999996</v>
      </c>
      <c r="GM3">
        <v>-0.52604200000000001</v>
      </c>
      <c r="GN3">
        <v>-0.370865</v>
      </c>
      <c r="GO3">
        <v>-0.34038299999999999</v>
      </c>
      <c r="GP3">
        <v>-0.32538499999999998</v>
      </c>
      <c r="GQ3">
        <v>-0.32058900000000001</v>
      </c>
      <c r="GR3">
        <v>-0.346358</v>
      </c>
      <c r="GS3">
        <v>-0.426348</v>
      </c>
      <c r="GT3">
        <v>-0.37597700000000001</v>
      </c>
      <c r="GU3">
        <v>0.409105</v>
      </c>
      <c r="GV3">
        <v>0.37850200000000001</v>
      </c>
      <c r="GW3">
        <v>0.35925499999999999</v>
      </c>
      <c r="GX3">
        <v>0.29956899999999997</v>
      </c>
      <c r="GY3">
        <v>0.496278</v>
      </c>
      <c r="GZ3">
        <v>0.40819299999999997</v>
      </c>
      <c r="HA3">
        <v>0.359213</v>
      </c>
      <c r="HB3">
        <v>0</v>
      </c>
      <c r="HC3">
        <v>-5</v>
      </c>
      <c r="HD3">
        <v>-5</v>
      </c>
      <c r="HE3">
        <v>-5</v>
      </c>
      <c r="HF3">
        <v>0</v>
      </c>
      <c r="HG3">
        <v>0</v>
      </c>
      <c r="HH3">
        <v>0</v>
      </c>
      <c r="HI3">
        <v>-1.8459920000000001</v>
      </c>
      <c r="HJ3">
        <v>-1.8196019999999999</v>
      </c>
      <c r="HK3">
        <v>-1.808071</v>
      </c>
      <c r="HL3">
        <v>-1.802632</v>
      </c>
      <c r="HM3">
        <v>-1.826287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739.28800000000001</v>
      </c>
      <c r="HX3">
        <v>0</v>
      </c>
      <c r="HZ3">
        <v>739.096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763.51400000000001</v>
      </c>
      <c r="IJ3">
        <v>0</v>
      </c>
      <c r="IL3">
        <v>763.69500000000005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773.34100000000001</v>
      </c>
      <c r="IV3">
        <v>0</v>
      </c>
      <c r="IX3">
        <v>773.51400000000001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778.57799999999997</v>
      </c>
      <c r="JH3">
        <v>0</v>
      </c>
      <c r="JJ3">
        <v>778.44799999999998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753.12900000000002</v>
      </c>
      <c r="JT3">
        <v>0</v>
      </c>
      <c r="JV3">
        <v>753.03899999999999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728.61900000000003</v>
      </c>
      <c r="KF3">
        <v>0.10199999999999999</v>
      </c>
      <c r="KH3">
        <v>728.87800000000004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764.96900000000005</v>
      </c>
      <c r="KR3">
        <v>2.5000000000000001E-2</v>
      </c>
      <c r="KT3">
        <v>765.16600000000005</v>
      </c>
      <c r="KU3">
        <v>2.5000000000000001E-2</v>
      </c>
      <c r="KV3">
        <v>130.8875416276</v>
      </c>
      <c r="KW3">
        <v>124.0121168</v>
      </c>
      <c r="KX3">
        <v>106.7511777</v>
      </c>
      <c r="KY3">
        <v>99.435923700000004</v>
      </c>
      <c r="KZ3">
        <v>95.517083</v>
      </c>
      <c r="LA3">
        <v>124.76110105440002</v>
      </c>
      <c r="LB3">
        <v>108.85016547180001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-29.117239199999997</v>
      </c>
      <c r="LI3">
        <v>-7.0931023999999994</v>
      </c>
      <c r="LJ3">
        <v>-5.5308560400000006</v>
      </c>
      <c r="LK3">
        <v>-6.4532280959999992</v>
      </c>
      <c r="LL3">
        <v>-6.7911524220000015</v>
      </c>
      <c r="LM3">
        <v>-3.14753697</v>
      </c>
      <c r="LN3">
        <v>-3.29716217</v>
      </c>
      <c r="LO3">
        <v>-4.2032895350000006</v>
      </c>
      <c r="LP3">
        <v>-3.6793956250000002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9.0980100000000004</v>
      </c>
      <c r="LZ3">
        <v>9.0403549999999999</v>
      </c>
      <c r="MA3">
        <v>9.0131599999999992</v>
      </c>
      <c r="MB3">
        <v>0</v>
      </c>
      <c r="MC3">
        <v>0</v>
      </c>
      <c r="MD3">
        <v>0</v>
      </c>
      <c r="ME3">
        <v>-22.5837435993</v>
      </c>
      <c r="MF3">
        <v>-20.607714269999999</v>
      </c>
      <c r="MG3">
        <v>-23.0195065122</v>
      </c>
      <c r="MH3">
        <v>-22.012993942199998</v>
      </c>
      <c r="MI3">
        <v>-23.047985874000002</v>
      </c>
      <c r="MJ3">
        <v>-45.269024715399993</v>
      </c>
      <c r="MK3">
        <v>-27.958395841200002</v>
      </c>
      <c r="ML3">
        <v>102.7729419883</v>
      </c>
      <c r="MM3">
        <v>106.049184434</v>
      </c>
      <c r="MN3">
        <v>85.980873765800013</v>
      </c>
      <c r="MO3">
        <v>83.2885527878</v>
      </c>
      <c r="MP3">
        <v>69.171934956000001</v>
      </c>
      <c r="MQ3">
        <v>46.171547604000025</v>
      </c>
      <c r="MR3">
        <v>70.119271605600019</v>
      </c>
    </row>
    <row r="4" spans="1:356" x14ac:dyDescent="0.25">
      <c r="A4">
        <v>255</v>
      </c>
      <c r="B4" t="s">
        <v>385</v>
      </c>
      <c r="C4" s="3">
        <v>42857.258032407408</v>
      </c>
      <c r="D4">
        <v>38.6004</v>
      </c>
      <c r="E4">
        <v>36.507600000000004</v>
      </c>
      <c r="F4">
        <v>58</v>
      </c>
      <c r="G4">
        <v>48</v>
      </c>
      <c r="H4">
        <v>1.173</v>
      </c>
      <c r="I4">
        <v>481.4126</v>
      </c>
      <c r="J4">
        <v>19322</v>
      </c>
      <c r="K4">
        <v>29</v>
      </c>
      <c r="L4">
        <v>139022</v>
      </c>
      <c r="M4">
        <v>139071</v>
      </c>
      <c r="N4">
        <v>239988</v>
      </c>
      <c r="O4">
        <v>239996</v>
      </c>
      <c r="P4">
        <v>139337</v>
      </c>
      <c r="Q4">
        <v>139295</v>
      </c>
      <c r="R4">
        <v>221085</v>
      </c>
      <c r="S4">
        <v>221093</v>
      </c>
      <c r="T4">
        <v>220905</v>
      </c>
      <c r="U4">
        <v>220590</v>
      </c>
      <c r="V4">
        <v>215731</v>
      </c>
      <c r="W4">
        <v>215756</v>
      </c>
      <c r="X4">
        <v>215483</v>
      </c>
      <c r="Y4">
        <v>215475</v>
      </c>
      <c r="Z4">
        <v>294074</v>
      </c>
      <c r="AA4">
        <v>294058</v>
      </c>
      <c r="AB4">
        <v>1362.2</v>
      </c>
      <c r="AC4">
        <v>36281.644500000002</v>
      </c>
      <c r="AD4">
        <v>4</v>
      </c>
      <c r="AE4">
        <v>1.2165999999999999</v>
      </c>
      <c r="AF4">
        <v>1.2165999999999999</v>
      </c>
      <c r="AG4">
        <v>1.2165999999999999</v>
      </c>
      <c r="AH4">
        <v>1.2165999999999999</v>
      </c>
      <c r="AI4">
        <v>1.2165999999999999</v>
      </c>
      <c r="AJ4">
        <v>1.2165999999999999</v>
      </c>
      <c r="AK4">
        <v>1.2165999999999999</v>
      </c>
      <c r="AL4">
        <v>1165.8203000000001</v>
      </c>
      <c r="AM4">
        <v>1094.7965999999999</v>
      </c>
      <c r="AN4">
        <v>1066.5</v>
      </c>
      <c r="AO4">
        <v>894.24109999999996</v>
      </c>
      <c r="AP4">
        <v>1036.5931</v>
      </c>
      <c r="AQ4">
        <v>978.12649999999996</v>
      </c>
      <c r="AR4">
        <v>960.22050000000002</v>
      </c>
      <c r="AS4">
        <v>943.60640000000001</v>
      </c>
      <c r="AT4">
        <v>926.69929999999999</v>
      </c>
      <c r="AU4">
        <v>915.20169999999996</v>
      </c>
      <c r="AV4">
        <v>904.44529999999997</v>
      </c>
      <c r="AW4">
        <v>890.68979999999999</v>
      </c>
      <c r="AX4">
        <v>16</v>
      </c>
      <c r="AY4">
        <v>19</v>
      </c>
      <c r="AZ4">
        <v>32.411200000000001</v>
      </c>
      <c r="BA4">
        <v>21.7727</v>
      </c>
      <c r="BB4">
        <v>15.002800000000001</v>
      </c>
      <c r="BC4">
        <v>11.053900000000001</v>
      </c>
      <c r="BD4">
        <v>8.2421000000000006</v>
      </c>
      <c r="BE4">
        <v>6.3430999999999997</v>
      </c>
      <c r="BF4">
        <v>4.8922999999999996</v>
      </c>
      <c r="BG4">
        <v>4.1055999999999999</v>
      </c>
      <c r="BH4">
        <v>4.0968999999999998</v>
      </c>
      <c r="BI4">
        <v>92.26</v>
      </c>
      <c r="BJ4">
        <v>128.30000000000001</v>
      </c>
      <c r="BK4">
        <v>135.87</v>
      </c>
      <c r="BL4">
        <v>185.5</v>
      </c>
      <c r="BM4">
        <v>187.05</v>
      </c>
      <c r="BN4">
        <v>253.01</v>
      </c>
      <c r="BO4">
        <v>247.81</v>
      </c>
      <c r="BP4">
        <v>340.37</v>
      </c>
      <c r="BQ4">
        <v>327.33</v>
      </c>
      <c r="BR4">
        <v>449.67</v>
      </c>
      <c r="BS4">
        <v>420.1</v>
      </c>
      <c r="BT4">
        <v>582.95000000000005</v>
      </c>
      <c r="BU4">
        <v>510.12</v>
      </c>
      <c r="BV4">
        <v>699.02</v>
      </c>
      <c r="BW4">
        <v>0</v>
      </c>
      <c r="BX4">
        <v>45.4</v>
      </c>
      <c r="BY4">
        <v>0</v>
      </c>
      <c r="BZ4">
        <v>-23.211113000000001</v>
      </c>
      <c r="CA4">
        <v>-14</v>
      </c>
      <c r="CB4">
        <v>14.101100000000001</v>
      </c>
      <c r="CC4">
        <v>-1.0951</v>
      </c>
      <c r="CD4">
        <v>-14</v>
      </c>
      <c r="CE4">
        <v>6214859</v>
      </c>
      <c r="CF4">
        <v>2</v>
      </c>
      <c r="CI4">
        <v>4.0949999999999998</v>
      </c>
      <c r="CJ4">
        <v>7.2121000000000004</v>
      </c>
      <c r="CK4">
        <v>8.7657000000000007</v>
      </c>
      <c r="CL4">
        <v>10.6357</v>
      </c>
      <c r="CM4">
        <v>12.597099999999999</v>
      </c>
      <c r="CN4">
        <v>16.37</v>
      </c>
      <c r="CO4">
        <v>4.8611000000000004</v>
      </c>
      <c r="CP4">
        <v>7.7962999999999996</v>
      </c>
      <c r="CQ4">
        <v>9.3167000000000009</v>
      </c>
      <c r="CR4">
        <v>12.5444</v>
      </c>
      <c r="CS4">
        <v>13.683299999999999</v>
      </c>
      <c r="CT4">
        <v>18.533300000000001</v>
      </c>
      <c r="CU4">
        <v>24.915500000000002</v>
      </c>
      <c r="CV4">
        <v>24.9373</v>
      </c>
      <c r="CW4">
        <v>24.985099999999999</v>
      </c>
      <c r="CX4">
        <v>24.9175</v>
      </c>
      <c r="CY4">
        <v>24.9055</v>
      </c>
      <c r="CZ4">
        <v>25.1999</v>
      </c>
      <c r="DB4">
        <v>18381</v>
      </c>
      <c r="DC4">
        <v>568</v>
      </c>
      <c r="DD4">
        <v>3</v>
      </c>
      <c r="DF4" t="s">
        <v>417</v>
      </c>
      <c r="DG4">
        <v>406</v>
      </c>
      <c r="DH4">
        <v>1251</v>
      </c>
      <c r="DI4">
        <v>9</v>
      </c>
      <c r="DJ4">
        <v>5</v>
      </c>
      <c r="DK4">
        <v>35</v>
      </c>
      <c r="DL4">
        <v>33.200001</v>
      </c>
      <c r="DM4">
        <v>-23.211113000000001</v>
      </c>
      <c r="DN4">
        <v>1606.8857</v>
      </c>
      <c r="DO4">
        <v>1601.9142999999999</v>
      </c>
      <c r="DP4">
        <v>1421.6428000000001</v>
      </c>
      <c r="DQ4">
        <v>1374.4572000000001</v>
      </c>
      <c r="DR4">
        <v>1254.8214</v>
      </c>
      <c r="DS4">
        <v>1247.2643</v>
      </c>
      <c r="DT4">
        <v>994.32140000000004</v>
      </c>
      <c r="DU4">
        <v>50.516399999999997</v>
      </c>
      <c r="DV4">
        <v>52.4114</v>
      </c>
      <c r="DW4">
        <v>51.874299999999998</v>
      </c>
      <c r="DX4">
        <v>51.4893</v>
      </c>
      <c r="DY4">
        <v>48.328600000000002</v>
      </c>
      <c r="DZ4">
        <v>83.648600000000002</v>
      </c>
      <c r="EA4">
        <v>43.698599999999999</v>
      </c>
      <c r="EB4">
        <v>32.411200000000001</v>
      </c>
      <c r="EC4">
        <v>21.7727</v>
      </c>
      <c r="ED4">
        <v>15.002800000000001</v>
      </c>
      <c r="EE4">
        <v>11.053900000000001</v>
      </c>
      <c r="EF4">
        <v>8.2421000000000006</v>
      </c>
      <c r="EG4">
        <v>6.3430999999999997</v>
      </c>
      <c r="EH4">
        <v>4.8922999999999996</v>
      </c>
      <c r="EI4">
        <v>4.1055999999999999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6.2519999999999997E-3</v>
      </c>
      <c r="EY4">
        <v>6.1469999999999997E-3</v>
      </c>
      <c r="EZ4">
        <v>5.7759999999999999E-3</v>
      </c>
      <c r="FA4">
        <v>2.294E-3</v>
      </c>
      <c r="FB4">
        <v>2.4020000000000001E-3</v>
      </c>
      <c r="FC4">
        <v>3.6050000000000001E-3</v>
      </c>
      <c r="FD4">
        <v>3.0890000000000002E-3</v>
      </c>
      <c r="FE4">
        <v>-3.9999999999999998E-6</v>
      </c>
      <c r="FF4">
        <v>-2.3E-5</v>
      </c>
      <c r="FG4">
        <v>-5.1999999999999997E-5</v>
      </c>
      <c r="FH4">
        <v>-3.1999999999999999E-5</v>
      </c>
      <c r="FI4">
        <v>-2.4000000000000001E-5</v>
      </c>
      <c r="FJ4">
        <v>-2.9100000000000003E-4</v>
      </c>
      <c r="FK4">
        <v>-1.6899999999999999E-4</v>
      </c>
      <c r="FL4">
        <v>8.1961999999999993E-2</v>
      </c>
      <c r="FM4">
        <v>7.7823000000000003E-2</v>
      </c>
      <c r="FN4">
        <v>7.6452999999999993E-2</v>
      </c>
      <c r="FO4">
        <v>7.3335999999999998E-2</v>
      </c>
      <c r="FP4">
        <v>7.8864000000000004E-2</v>
      </c>
      <c r="FQ4">
        <v>0.105589</v>
      </c>
      <c r="FR4">
        <v>9.9663000000000002E-2</v>
      </c>
      <c r="FS4">
        <v>-0.27815699999999999</v>
      </c>
      <c r="FT4">
        <v>-0.273754</v>
      </c>
      <c r="FU4">
        <v>-0.27168799999999999</v>
      </c>
      <c r="FV4">
        <v>-0.27087600000000001</v>
      </c>
      <c r="FW4">
        <v>-0.274727</v>
      </c>
      <c r="FX4">
        <v>-0.28638400000000003</v>
      </c>
      <c r="FY4">
        <v>-0.27820899999999998</v>
      </c>
      <c r="FZ4">
        <v>-1.371381</v>
      </c>
      <c r="GA4">
        <v>-1.340004</v>
      </c>
      <c r="GB4">
        <v>-1.325415</v>
      </c>
      <c r="GC4">
        <v>-1.3197639999999999</v>
      </c>
      <c r="GD4">
        <v>-1.347216</v>
      </c>
      <c r="GE4">
        <v>-1.428776</v>
      </c>
      <c r="GF4">
        <v>-1.3710770000000001</v>
      </c>
      <c r="GG4">
        <v>-0.44295600000000002</v>
      </c>
      <c r="GH4">
        <v>-0.403171</v>
      </c>
      <c r="GI4">
        <v>-0.38917600000000002</v>
      </c>
      <c r="GJ4">
        <v>-0.385878</v>
      </c>
      <c r="GK4">
        <v>-0.42415999999999998</v>
      </c>
      <c r="GL4">
        <v>-0.60233599999999998</v>
      </c>
      <c r="GM4">
        <v>-0.527756</v>
      </c>
      <c r="GN4">
        <v>-0.37119200000000002</v>
      </c>
      <c r="GO4">
        <v>-0.34042600000000001</v>
      </c>
      <c r="GP4">
        <v>-0.32616600000000001</v>
      </c>
      <c r="GQ4">
        <v>-0.32062299999999999</v>
      </c>
      <c r="GR4">
        <v>-0.347244</v>
      </c>
      <c r="GS4">
        <v>-0.42794300000000002</v>
      </c>
      <c r="GT4">
        <v>-0.371695</v>
      </c>
      <c r="GU4">
        <v>0.40888000000000002</v>
      </c>
      <c r="GV4">
        <v>0.37873600000000002</v>
      </c>
      <c r="GW4">
        <v>0.35905599999999999</v>
      </c>
      <c r="GX4">
        <v>0.29978500000000002</v>
      </c>
      <c r="GY4">
        <v>0.49490000000000001</v>
      </c>
      <c r="GZ4">
        <v>0.40815899999999999</v>
      </c>
      <c r="HA4">
        <v>0.35917900000000003</v>
      </c>
      <c r="HB4">
        <v>0</v>
      </c>
      <c r="HC4">
        <v>-5</v>
      </c>
      <c r="HD4">
        <v>-5</v>
      </c>
      <c r="HE4">
        <v>-5</v>
      </c>
      <c r="HF4">
        <v>0</v>
      </c>
      <c r="HG4">
        <v>0</v>
      </c>
      <c r="HH4">
        <v>0</v>
      </c>
      <c r="HI4">
        <v>-1.8466819999999999</v>
      </c>
      <c r="HJ4">
        <v>-1.8203050000000001</v>
      </c>
      <c r="HK4">
        <v>-1.809023</v>
      </c>
      <c r="HL4">
        <v>-1.8038449999999999</v>
      </c>
      <c r="HM4">
        <v>-1.827747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739.28800000000001</v>
      </c>
      <c r="HX4">
        <v>0</v>
      </c>
      <c r="HZ4">
        <v>739.096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763.51400000000001</v>
      </c>
      <c r="IJ4">
        <v>0</v>
      </c>
      <c r="IL4">
        <v>763.69500000000005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773.34100000000001</v>
      </c>
      <c r="IV4">
        <v>0</v>
      </c>
      <c r="IX4">
        <v>773.51400000000001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778.57799999999997</v>
      </c>
      <c r="JH4">
        <v>0</v>
      </c>
      <c r="JJ4">
        <v>778.44799999999998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753.12900000000002</v>
      </c>
      <c r="JT4">
        <v>0</v>
      </c>
      <c r="JV4">
        <v>753.03899999999999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728.61900000000003</v>
      </c>
      <c r="KF4">
        <v>0.10199999999999999</v>
      </c>
      <c r="KH4">
        <v>728.87800000000004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764.96900000000005</v>
      </c>
      <c r="KR4">
        <v>2.5000000000000001E-2</v>
      </c>
      <c r="KT4">
        <v>765.16600000000005</v>
      </c>
      <c r="KU4">
        <v>2.5000000000000001E-2</v>
      </c>
      <c r="KV4">
        <v>131.70356574339999</v>
      </c>
      <c r="KW4">
        <v>124.6657765689</v>
      </c>
      <c r="KX4">
        <v>108.68885698839999</v>
      </c>
      <c r="KY4">
        <v>100.7971932192</v>
      </c>
      <c r="KZ4">
        <v>98.960234889600002</v>
      </c>
      <c r="LA4">
        <v>131.69739017270001</v>
      </c>
      <c r="LB4">
        <v>99.097053688200006</v>
      </c>
      <c r="LC4">
        <v>0</v>
      </c>
      <c r="LD4">
        <v>0</v>
      </c>
      <c r="LE4">
        <v>0</v>
      </c>
      <c r="LF4">
        <v>0</v>
      </c>
      <c r="LG4">
        <v>0</v>
      </c>
      <c r="LH4">
        <v>-29.0966144</v>
      </c>
      <c r="LI4">
        <v>-7.0665085999999997</v>
      </c>
      <c r="LJ4">
        <v>-8.5683884880000001</v>
      </c>
      <c r="LK4">
        <v>-8.2061844959999988</v>
      </c>
      <c r="LL4">
        <v>-7.5866754600000004</v>
      </c>
      <c r="LM4">
        <v>-2.9853061679999997</v>
      </c>
      <c r="LN4">
        <v>-3.203679648</v>
      </c>
      <c r="LO4">
        <v>-4.7349636640000003</v>
      </c>
      <c r="LP4">
        <v>-4.0035448400000009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9.1015250000000005</v>
      </c>
      <c r="LZ4">
        <v>9.0451150000000009</v>
      </c>
      <c r="MA4">
        <v>9.0192249999999987</v>
      </c>
      <c r="MB4">
        <v>0</v>
      </c>
      <c r="MC4">
        <v>0</v>
      </c>
      <c r="MD4">
        <v>0</v>
      </c>
      <c r="ME4">
        <v>-22.376542478400001</v>
      </c>
      <c r="MF4">
        <v>-21.130756549400001</v>
      </c>
      <c r="MG4">
        <v>-20.188232576800001</v>
      </c>
      <c r="MH4">
        <v>-19.868588105400001</v>
      </c>
      <c r="MI4">
        <v>-20.499058976000001</v>
      </c>
      <c r="MJ4">
        <v>-50.384563129599997</v>
      </c>
      <c r="MK4">
        <v>-23.062198341599998</v>
      </c>
      <c r="ML4">
        <v>100.758634777</v>
      </c>
      <c r="MM4">
        <v>104.43036052349998</v>
      </c>
      <c r="MN4">
        <v>89.959063951599987</v>
      </c>
      <c r="MO4">
        <v>86.962523945800001</v>
      </c>
      <c r="MP4">
        <v>75.257496265599997</v>
      </c>
      <c r="MQ4">
        <v>47.481248979100016</v>
      </c>
      <c r="MR4">
        <v>64.964801906600002</v>
      </c>
    </row>
    <row r="5" spans="1:356" x14ac:dyDescent="0.25">
      <c r="A5">
        <v>255</v>
      </c>
      <c r="B5" t="s">
        <v>386</v>
      </c>
      <c r="C5" s="3">
        <v>42857.259097222224</v>
      </c>
      <c r="D5">
        <v>41.295099999999998</v>
      </c>
      <c r="E5">
        <v>38.009399999999999</v>
      </c>
      <c r="F5">
        <v>44</v>
      </c>
      <c r="G5">
        <v>49</v>
      </c>
      <c r="H5">
        <v>1.173</v>
      </c>
      <c r="I5">
        <v>481.59030000000001</v>
      </c>
      <c r="J5">
        <v>19322</v>
      </c>
      <c r="K5">
        <v>29</v>
      </c>
      <c r="L5">
        <v>139022</v>
      </c>
      <c r="M5">
        <v>139071</v>
      </c>
      <c r="N5">
        <v>239988</v>
      </c>
      <c r="O5">
        <v>239996</v>
      </c>
      <c r="P5">
        <v>139337</v>
      </c>
      <c r="Q5">
        <v>139295</v>
      </c>
      <c r="R5">
        <v>221085</v>
      </c>
      <c r="S5">
        <v>221093</v>
      </c>
      <c r="T5">
        <v>220905</v>
      </c>
      <c r="U5">
        <v>220590</v>
      </c>
      <c r="V5">
        <v>215731</v>
      </c>
      <c r="W5">
        <v>215756</v>
      </c>
      <c r="X5">
        <v>215483</v>
      </c>
      <c r="Y5">
        <v>215475</v>
      </c>
      <c r="Z5">
        <v>294074</v>
      </c>
      <c r="AA5">
        <v>294058</v>
      </c>
      <c r="AB5">
        <v>1362.2</v>
      </c>
      <c r="AC5">
        <v>36281.644500000002</v>
      </c>
      <c r="AD5">
        <v>4</v>
      </c>
      <c r="AE5">
        <v>1.5654999999999999</v>
      </c>
      <c r="AF5">
        <v>1.5654999999999999</v>
      </c>
      <c r="AG5">
        <v>1.5654999999999999</v>
      </c>
      <c r="AH5">
        <v>1.5654999999999999</v>
      </c>
      <c r="AI5">
        <v>1.5654999999999999</v>
      </c>
      <c r="AJ5">
        <v>1.5654999999999999</v>
      </c>
      <c r="AK5">
        <v>1.5654999999999999</v>
      </c>
      <c r="AL5">
        <v>1176.3671999999999</v>
      </c>
      <c r="AM5">
        <v>1106.7827</v>
      </c>
      <c r="AN5">
        <v>1062.1666</v>
      </c>
      <c r="AO5">
        <v>893.9588</v>
      </c>
      <c r="AP5">
        <v>1038.3535999999999</v>
      </c>
      <c r="AQ5">
        <v>978.72730000000001</v>
      </c>
      <c r="AR5">
        <v>960.24329999999998</v>
      </c>
      <c r="AS5">
        <v>943.59050000000002</v>
      </c>
      <c r="AT5">
        <v>926.3116</v>
      </c>
      <c r="AU5">
        <v>915.03779999999995</v>
      </c>
      <c r="AV5">
        <v>903.84299999999996</v>
      </c>
      <c r="AW5">
        <v>890.73249999999996</v>
      </c>
      <c r="AX5">
        <v>16</v>
      </c>
      <c r="AY5">
        <v>20</v>
      </c>
      <c r="AZ5">
        <v>32.136099999999999</v>
      </c>
      <c r="BA5">
        <v>21.670400000000001</v>
      </c>
      <c r="BB5">
        <v>14.892799999999999</v>
      </c>
      <c r="BC5">
        <v>10.9147</v>
      </c>
      <c r="BD5">
        <v>8.2629999999999999</v>
      </c>
      <c r="BE5">
        <v>6.3272000000000004</v>
      </c>
      <c r="BF5">
        <v>4.8907999999999996</v>
      </c>
      <c r="BG5">
        <v>4.1033999999999997</v>
      </c>
      <c r="BH5">
        <v>4.0960999999999999</v>
      </c>
      <c r="BI5">
        <v>91.3</v>
      </c>
      <c r="BJ5">
        <v>128.56</v>
      </c>
      <c r="BK5">
        <v>133.75</v>
      </c>
      <c r="BL5">
        <v>185.46</v>
      </c>
      <c r="BM5">
        <v>184.19</v>
      </c>
      <c r="BN5">
        <v>254</v>
      </c>
      <c r="BO5">
        <v>243.66</v>
      </c>
      <c r="BP5">
        <v>338.48</v>
      </c>
      <c r="BQ5">
        <v>319.89</v>
      </c>
      <c r="BR5">
        <v>448.76</v>
      </c>
      <c r="BS5">
        <v>409.26</v>
      </c>
      <c r="BT5">
        <v>581.04999999999995</v>
      </c>
      <c r="BU5">
        <v>501.59</v>
      </c>
      <c r="BV5">
        <v>695.48</v>
      </c>
      <c r="BW5">
        <v>0</v>
      </c>
      <c r="BX5">
        <v>45.3</v>
      </c>
      <c r="BY5">
        <v>0</v>
      </c>
      <c r="BZ5">
        <v>1.7222219999999999</v>
      </c>
      <c r="CA5">
        <v>2.0569000000000002</v>
      </c>
      <c r="CB5">
        <v>2.0569000000000002</v>
      </c>
      <c r="CC5">
        <v>0.20960000000000001</v>
      </c>
      <c r="CD5">
        <v>2.0569000000000002</v>
      </c>
      <c r="CE5">
        <v>6214859</v>
      </c>
      <c r="CF5">
        <v>1</v>
      </c>
      <c r="CI5">
        <v>4.1771000000000003</v>
      </c>
      <c r="CJ5">
        <v>7.1849999999999996</v>
      </c>
      <c r="CK5">
        <v>8.7650000000000006</v>
      </c>
      <c r="CL5">
        <v>10.7136</v>
      </c>
      <c r="CM5">
        <v>12.5914</v>
      </c>
      <c r="CN5">
        <v>15.2264</v>
      </c>
      <c r="CO5">
        <v>4.6473000000000004</v>
      </c>
      <c r="CP5">
        <v>7.6345000000000001</v>
      </c>
      <c r="CQ5">
        <v>9.8635999999999999</v>
      </c>
      <c r="CR5">
        <v>12.2273</v>
      </c>
      <c r="CS5">
        <v>13.4</v>
      </c>
      <c r="CT5">
        <v>18.6418</v>
      </c>
      <c r="CU5">
        <v>24.7746</v>
      </c>
      <c r="CV5">
        <v>24.986899999999999</v>
      </c>
      <c r="CW5">
        <v>25.0486</v>
      </c>
      <c r="CX5">
        <v>25.016100000000002</v>
      </c>
      <c r="CY5">
        <v>24.9785</v>
      </c>
      <c r="CZ5">
        <v>24.572600000000001</v>
      </c>
      <c r="DB5">
        <v>18381</v>
      </c>
      <c r="DC5">
        <v>568</v>
      </c>
      <c r="DD5">
        <v>4</v>
      </c>
      <c r="DF5" t="s">
        <v>417</v>
      </c>
      <c r="DG5">
        <v>406</v>
      </c>
      <c r="DH5">
        <v>1251</v>
      </c>
      <c r="DI5">
        <v>9</v>
      </c>
      <c r="DJ5">
        <v>5</v>
      </c>
      <c r="DK5">
        <v>35</v>
      </c>
      <c r="DL5">
        <v>30.200001</v>
      </c>
      <c r="DM5">
        <v>1.7222219999999999</v>
      </c>
      <c r="DN5">
        <v>1576.9429</v>
      </c>
      <c r="DO5">
        <v>1526.1428000000001</v>
      </c>
      <c r="DP5">
        <v>1359.5786000000001</v>
      </c>
      <c r="DQ5">
        <v>1240.0786000000001</v>
      </c>
      <c r="DR5">
        <v>1236.7</v>
      </c>
      <c r="DS5">
        <v>1174.6929</v>
      </c>
      <c r="DT5">
        <v>970.64290000000005</v>
      </c>
      <c r="DU5">
        <v>56.03</v>
      </c>
      <c r="DV5">
        <v>58.3521</v>
      </c>
      <c r="DW5">
        <v>49.448599999999999</v>
      </c>
      <c r="DX5">
        <v>52.772100000000002</v>
      </c>
      <c r="DY5">
        <v>49.677900000000001</v>
      </c>
      <c r="DZ5">
        <v>77.77</v>
      </c>
      <c r="EA5">
        <v>39.857100000000003</v>
      </c>
      <c r="EB5">
        <v>32.136099999999999</v>
      </c>
      <c r="EC5">
        <v>21.670400000000001</v>
      </c>
      <c r="ED5">
        <v>14.892799999999999</v>
      </c>
      <c r="EE5">
        <v>10.9147</v>
      </c>
      <c r="EF5">
        <v>8.2629999999999999</v>
      </c>
      <c r="EG5">
        <v>6.3272000000000004</v>
      </c>
      <c r="EH5">
        <v>4.8907999999999996</v>
      </c>
      <c r="EI5">
        <v>4.1033999999999997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8.5839999999999996E-3</v>
      </c>
      <c r="EY5">
        <v>7.6689999999999996E-3</v>
      </c>
      <c r="EZ5">
        <v>6.7889999999999999E-3</v>
      </c>
      <c r="FA5">
        <v>2.336E-3</v>
      </c>
      <c r="FB5">
        <v>2.4949999999999998E-3</v>
      </c>
      <c r="FC5">
        <v>4.2290000000000001E-3</v>
      </c>
      <c r="FD5">
        <v>3.6150000000000002E-3</v>
      </c>
      <c r="FE5">
        <v>-5.0000000000000004E-6</v>
      </c>
      <c r="FF5">
        <v>-2.3E-5</v>
      </c>
      <c r="FG5">
        <v>-5.3000000000000001E-5</v>
      </c>
      <c r="FH5">
        <v>-3.1999999999999999E-5</v>
      </c>
      <c r="FI5">
        <v>-2.5999999999999998E-5</v>
      </c>
      <c r="FJ5">
        <v>-2.9E-4</v>
      </c>
      <c r="FK5">
        <v>-1.6200000000000001E-4</v>
      </c>
      <c r="FL5">
        <v>8.2005999999999996E-2</v>
      </c>
      <c r="FM5">
        <v>7.7871999999999997E-2</v>
      </c>
      <c r="FN5">
        <v>7.6494000000000006E-2</v>
      </c>
      <c r="FO5">
        <v>7.3395000000000002E-2</v>
      </c>
      <c r="FP5">
        <v>7.8902E-2</v>
      </c>
      <c r="FQ5">
        <v>0.10567699999999999</v>
      </c>
      <c r="FR5">
        <v>9.9719000000000002E-2</v>
      </c>
      <c r="FS5">
        <v>-0.27762100000000001</v>
      </c>
      <c r="FT5">
        <v>-0.27314699999999997</v>
      </c>
      <c r="FU5">
        <v>-0.27116400000000002</v>
      </c>
      <c r="FV5">
        <v>-0.27010800000000001</v>
      </c>
      <c r="FW5">
        <v>-0.274258</v>
      </c>
      <c r="FX5">
        <v>-0.28572999999999998</v>
      </c>
      <c r="FY5">
        <v>-0.27773799999999998</v>
      </c>
      <c r="FZ5">
        <v>-1.3705309999999999</v>
      </c>
      <c r="GA5">
        <v>-1.3386210000000001</v>
      </c>
      <c r="GB5">
        <v>-1.324587</v>
      </c>
      <c r="GC5">
        <v>-1.31724</v>
      </c>
      <c r="GD5">
        <v>-1.3468020000000001</v>
      </c>
      <c r="GE5">
        <v>-1.427206</v>
      </c>
      <c r="GF5">
        <v>-1.3706970000000001</v>
      </c>
      <c r="GG5">
        <v>-0.44273800000000002</v>
      </c>
      <c r="GH5">
        <v>-0.40318500000000002</v>
      </c>
      <c r="GI5">
        <v>-0.388984</v>
      </c>
      <c r="GJ5">
        <v>-0.386328</v>
      </c>
      <c r="GK5">
        <v>-0.42377799999999999</v>
      </c>
      <c r="GL5">
        <v>-0.60243400000000003</v>
      </c>
      <c r="GM5">
        <v>-0.52731499999999998</v>
      </c>
      <c r="GN5">
        <v>-0.370309</v>
      </c>
      <c r="GO5">
        <v>-0.33907799999999999</v>
      </c>
      <c r="GP5">
        <v>-0.325376</v>
      </c>
      <c r="GQ5">
        <v>-0.318249</v>
      </c>
      <c r="GR5">
        <v>-0.34682200000000002</v>
      </c>
      <c r="GS5">
        <v>-0.42626999999999998</v>
      </c>
      <c r="GT5">
        <v>-0.37131500000000001</v>
      </c>
      <c r="GU5">
        <v>0.408746</v>
      </c>
      <c r="GV5">
        <v>0.37879800000000002</v>
      </c>
      <c r="GW5">
        <v>0.35946800000000001</v>
      </c>
      <c r="GX5">
        <v>0.30067700000000003</v>
      </c>
      <c r="GY5">
        <v>0.49815300000000001</v>
      </c>
      <c r="GZ5">
        <v>0.41200399999999998</v>
      </c>
      <c r="HA5">
        <v>0.359128</v>
      </c>
      <c r="HB5">
        <v>0</v>
      </c>
      <c r="HC5">
        <v>-5</v>
      </c>
      <c r="HD5">
        <v>-5</v>
      </c>
      <c r="HE5">
        <v>-5</v>
      </c>
      <c r="HF5">
        <v>0</v>
      </c>
      <c r="HG5">
        <v>0</v>
      </c>
      <c r="HH5">
        <v>0</v>
      </c>
      <c r="HI5">
        <v>-1.8465990000000001</v>
      </c>
      <c r="HJ5">
        <v>-1.8202229999999999</v>
      </c>
      <c r="HK5">
        <v>-1.8089310000000001</v>
      </c>
      <c r="HL5">
        <v>-1.803733</v>
      </c>
      <c r="HM5">
        <v>-1.8276220000000001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739.28800000000001</v>
      </c>
      <c r="HX5">
        <v>0</v>
      </c>
      <c r="HZ5">
        <v>739.096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763.51400000000001</v>
      </c>
      <c r="IJ5">
        <v>0</v>
      </c>
      <c r="IL5">
        <v>763.69500000000005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773.34100000000001</v>
      </c>
      <c r="IV5">
        <v>0</v>
      </c>
      <c r="IX5">
        <v>773.51400000000001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778.57799999999997</v>
      </c>
      <c r="JH5">
        <v>0</v>
      </c>
      <c r="JJ5">
        <v>778.44799999999998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753.12900000000002</v>
      </c>
      <c r="JT5">
        <v>0</v>
      </c>
      <c r="JV5">
        <v>753.03899999999999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728.61900000000003</v>
      </c>
      <c r="KF5">
        <v>0.10199999999999999</v>
      </c>
      <c r="KH5">
        <v>728.87800000000004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764.96900000000005</v>
      </c>
      <c r="KR5">
        <v>2.5000000000000001E-2</v>
      </c>
      <c r="KT5">
        <v>765.16600000000005</v>
      </c>
      <c r="KU5">
        <v>2.5000000000000001E-2</v>
      </c>
      <c r="KV5">
        <v>129.31877945739998</v>
      </c>
      <c r="KW5">
        <v>118.8437921216</v>
      </c>
      <c r="KX5">
        <v>103.99960542840002</v>
      </c>
      <c r="KY5">
        <v>91.015568847000011</v>
      </c>
      <c r="KZ5">
        <v>97.578103400000003</v>
      </c>
      <c r="LA5">
        <v>124.1380215933</v>
      </c>
      <c r="LB5">
        <v>96.791539345100006</v>
      </c>
      <c r="LC5">
        <v>0</v>
      </c>
      <c r="LD5">
        <v>0</v>
      </c>
      <c r="LE5">
        <v>0</v>
      </c>
      <c r="LF5">
        <v>0</v>
      </c>
      <c r="LG5">
        <v>0</v>
      </c>
      <c r="LH5">
        <v>-29.030168</v>
      </c>
      <c r="LI5">
        <v>-7.0545451999999989</v>
      </c>
      <c r="LJ5">
        <v>-11.757785449</v>
      </c>
      <c r="LK5">
        <v>-10.235096166</v>
      </c>
      <c r="LL5">
        <v>-8.9224180319999995</v>
      </c>
      <c r="LM5">
        <v>-3.0349209600000004</v>
      </c>
      <c r="LN5">
        <v>-3.325254138</v>
      </c>
      <c r="LO5">
        <v>-5.6217644339999993</v>
      </c>
      <c r="LP5">
        <v>-4.733016741000001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9.1011150000000001</v>
      </c>
      <c r="LZ5">
        <v>9.0446550000000006</v>
      </c>
      <c r="MA5">
        <v>9.0186650000000004</v>
      </c>
      <c r="MB5">
        <v>0</v>
      </c>
      <c r="MC5">
        <v>0</v>
      </c>
      <c r="MD5">
        <v>0</v>
      </c>
      <c r="ME5">
        <v>-24.80661014</v>
      </c>
      <c r="MF5">
        <v>-23.526691438500002</v>
      </c>
      <c r="MG5">
        <v>-19.234714222400001</v>
      </c>
      <c r="MH5">
        <v>-20.3873398488</v>
      </c>
      <c r="MI5">
        <v>-21.052401106200001</v>
      </c>
      <c r="MJ5">
        <v>-46.851292180000002</v>
      </c>
      <c r="MK5">
        <v>-21.017246686500002</v>
      </c>
      <c r="ML5">
        <v>92.754383868399984</v>
      </c>
      <c r="MM5">
        <v>94.18311951710001</v>
      </c>
      <c r="MN5">
        <v>84.887128174000026</v>
      </c>
      <c r="MO5">
        <v>76.61197303820002</v>
      </c>
      <c r="MP5">
        <v>73.20044815579999</v>
      </c>
      <c r="MQ5">
        <v>42.634796979299992</v>
      </c>
      <c r="MR5">
        <v>63.986730717600011</v>
      </c>
    </row>
    <row r="6" spans="1:356" x14ac:dyDescent="0.25">
      <c r="A6">
        <v>255</v>
      </c>
      <c r="B6" t="s">
        <v>387</v>
      </c>
      <c r="C6" s="3">
        <v>42857.260335648149</v>
      </c>
      <c r="D6">
        <v>43.059600000000003</v>
      </c>
      <c r="E6">
        <v>39.259500000000003</v>
      </c>
      <c r="F6">
        <v>57</v>
      </c>
      <c r="G6">
        <v>47</v>
      </c>
      <c r="H6">
        <v>1.173</v>
      </c>
      <c r="I6">
        <v>481.78370000000001</v>
      </c>
      <c r="J6">
        <v>19325</v>
      </c>
      <c r="K6">
        <v>29</v>
      </c>
      <c r="L6">
        <v>139022</v>
      </c>
      <c r="M6">
        <v>139071</v>
      </c>
      <c r="N6">
        <v>239988</v>
      </c>
      <c r="O6">
        <v>239996</v>
      </c>
      <c r="P6">
        <v>139337</v>
      </c>
      <c r="Q6">
        <v>139295</v>
      </c>
      <c r="R6">
        <v>221085</v>
      </c>
      <c r="S6">
        <v>221093</v>
      </c>
      <c r="T6">
        <v>220905</v>
      </c>
      <c r="U6">
        <v>220590</v>
      </c>
      <c r="V6">
        <v>215731</v>
      </c>
      <c r="W6">
        <v>215756</v>
      </c>
      <c r="X6">
        <v>215483</v>
      </c>
      <c r="Y6">
        <v>215475</v>
      </c>
      <c r="Z6">
        <v>294074</v>
      </c>
      <c r="AA6">
        <v>294058</v>
      </c>
      <c r="AB6">
        <v>1362.2</v>
      </c>
      <c r="AC6">
        <v>36301.371099999997</v>
      </c>
      <c r="AD6">
        <v>4</v>
      </c>
      <c r="AE6">
        <v>1.9146000000000001</v>
      </c>
      <c r="AF6">
        <v>1.9146000000000001</v>
      </c>
      <c r="AG6">
        <v>1.9146000000000001</v>
      </c>
      <c r="AH6">
        <v>1.9146000000000001</v>
      </c>
      <c r="AI6">
        <v>1.9146000000000001</v>
      </c>
      <c r="AJ6">
        <v>1.9146000000000001</v>
      </c>
      <c r="AK6">
        <v>1.9146000000000001</v>
      </c>
      <c r="AL6">
        <v>1162.3046999999999</v>
      </c>
      <c r="AM6">
        <v>1103.0626999999999</v>
      </c>
      <c r="AN6">
        <v>1061.6666</v>
      </c>
      <c r="AO6">
        <v>895.95759999999996</v>
      </c>
      <c r="AP6">
        <v>1036.6007999999999</v>
      </c>
      <c r="AQ6">
        <v>978.9828</v>
      </c>
      <c r="AR6">
        <v>961.43370000000004</v>
      </c>
      <c r="AS6">
        <v>945.54200000000003</v>
      </c>
      <c r="AT6">
        <v>929.14660000000003</v>
      </c>
      <c r="AU6">
        <v>918.21079999999995</v>
      </c>
      <c r="AV6">
        <v>907.42840000000001</v>
      </c>
      <c r="AW6">
        <v>895.19269999999995</v>
      </c>
      <c r="AX6">
        <v>16</v>
      </c>
      <c r="AY6">
        <v>22.8</v>
      </c>
      <c r="AZ6">
        <v>32.047400000000003</v>
      </c>
      <c r="BA6">
        <v>21.6998</v>
      </c>
      <c r="BB6">
        <v>14.9849</v>
      </c>
      <c r="BC6">
        <v>11.0139</v>
      </c>
      <c r="BD6">
        <v>8.2895000000000003</v>
      </c>
      <c r="BE6">
        <v>6.3765999999999998</v>
      </c>
      <c r="BF6">
        <v>4.9417999999999997</v>
      </c>
      <c r="BG6">
        <v>4.1051000000000002</v>
      </c>
      <c r="BH6">
        <v>4.0914999999999999</v>
      </c>
      <c r="BI6">
        <v>93.95</v>
      </c>
      <c r="BJ6">
        <v>130.34</v>
      </c>
      <c r="BK6">
        <v>137.74</v>
      </c>
      <c r="BL6">
        <v>187.49</v>
      </c>
      <c r="BM6">
        <v>190.2</v>
      </c>
      <c r="BN6">
        <v>256.73</v>
      </c>
      <c r="BO6">
        <v>251.87</v>
      </c>
      <c r="BP6">
        <v>343.37</v>
      </c>
      <c r="BQ6">
        <v>329.67</v>
      </c>
      <c r="BR6">
        <v>452.7</v>
      </c>
      <c r="BS6">
        <v>422.52</v>
      </c>
      <c r="BT6">
        <v>584.1</v>
      </c>
      <c r="BU6">
        <v>519.70000000000005</v>
      </c>
      <c r="BV6">
        <v>706.41</v>
      </c>
      <c r="BW6">
        <v>0</v>
      </c>
      <c r="BX6">
        <v>45.2</v>
      </c>
      <c r="BY6">
        <v>0</v>
      </c>
      <c r="BZ6">
        <v>1.611111</v>
      </c>
      <c r="CA6">
        <v>1.7141999999999999</v>
      </c>
      <c r="CB6">
        <v>1.7141999999999999</v>
      </c>
      <c r="CC6">
        <v>-3.7199999999999997E-2</v>
      </c>
      <c r="CD6">
        <v>1.7141999999999999</v>
      </c>
      <c r="CE6">
        <v>6214859</v>
      </c>
      <c r="CF6">
        <v>2</v>
      </c>
      <c r="CI6">
        <v>3.8778999999999999</v>
      </c>
      <c r="CJ6">
        <v>6.9020999999999999</v>
      </c>
      <c r="CK6">
        <v>8.3771000000000004</v>
      </c>
      <c r="CL6">
        <v>10.415699999999999</v>
      </c>
      <c r="CM6">
        <v>12.04</v>
      </c>
      <c r="CN6">
        <v>14.3179</v>
      </c>
      <c r="CO6">
        <v>4.8654000000000002</v>
      </c>
      <c r="CP6">
        <v>7.2538</v>
      </c>
      <c r="CQ6">
        <v>9.6076999999999995</v>
      </c>
      <c r="CR6">
        <v>11.8673</v>
      </c>
      <c r="CS6">
        <v>13.232699999999999</v>
      </c>
      <c r="CT6">
        <v>17.046199999999999</v>
      </c>
      <c r="CU6">
        <v>24.9831</v>
      </c>
      <c r="CV6">
        <v>24.982700000000001</v>
      </c>
      <c r="CW6">
        <v>25.048400000000001</v>
      </c>
      <c r="CX6">
        <v>24.9559</v>
      </c>
      <c r="CY6">
        <v>25.08</v>
      </c>
      <c r="CZ6">
        <v>25.056100000000001</v>
      </c>
      <c r="DB6">
        <v>18381</v>
      </c>
      <c r="DC6">
        <v>568</v>
      </c>
      <c r="DD6">
        <v>5</v>
      </c>
      <c r="DF6" t="s">
        <v>417</v>
      </c>
      <c r="DG6">
        <v>406</v>
      </c>
      <c r="DH6">
        <v>1251</v>
      </c>
      <c r="DI6">
        <v>9</v>
      </c>
      <c r="DJ6">
        <v>5</v>
      </c>
      <c r="DK6">
        <v>35</v>
      </c>
      <c r="DL6">
        <v>31.4</v>
      </c>
      <c r="DM6">
        <v>1.611111</v>
      </c>
      <c r="DN6">
        <v>1499.0857000000001</v>
      </c>
      <c r="DO6">
        <v>1481.6713999999999</v>
      </c>
      <c r="DP6">
        <v>1346.4286</v>
      </c>
      <c r="DQ6">
        <v>1257.3715</v>
      </c>
      <c r="DR6">
        <v>1197.5</v>
      </c>
      <c r="DS6">
        <v>1117.6285</v>
      </c>
      <c r="DT6">
        <v>1040.7572</v>
      </c>
      <c r="DU6">
        <v>52.959299999999999</v>
      </c>
      <c r="DV6">
        <v>53.2607</v>
      </c>
      <c r="DW6">
        <v>52.028599999999997</v>
      </c>
      <c r="DX6">
        <v>49.816400000000002</v>
      </c>
      <c r="DY6">
        <v>49.302900000000001</v>
      </c>
      <c r="DZ6">
        <v>76.980699999999999</v>
      </c>
      <c r="EA6">
        <v>38.0914</v>
      </c>
      <c r="EB6">
        <v>32.047400000000003</v>
      </c>
      <c r="EC6">
        <v>21.6998</v>
      </c>
      <c r="ED6">
        <v>14.9849</v>
      </c>
      <c r="EE6">
        <v>11.0139</v>
      </c>
      <c r="EF6">
        <v>8.2895000000000003</v>
      </c>
      <c r="EG6">
        <v>6.3765999999999998</v>
      </c>
      <c r="EH6">
        <v>4.9417999999999997</v>
      </c>
      <c r="EI6">
        <v>4.1051000000000002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1.0947E-2</v>
      </c>
      <c r="EY6">
        <v>9.528E-3</v>
      </c>
      <c r="EZ6">
        <v>8.3420000000000005E-3</v>
      </c>
      <c r="FA6">
        <v>2.6649999999999998E-3</v>
      </c>
      <c r="FB6">
        <v>2.875E-3</v>
      </c>
      <c r="FC6">
        <v>5.0390000000000001E-3</v>
      </c>
      <c r="FD6">
        <v>4.3489999999999996E-3</v>
      </c>
      <c r="FE6">
        <v>-5.0000000000000004E-6</v>
      </c>
      <c r="FF6">
        <v>-3.3000000000000003E-5</v>
      </c>
      <c r="FG6">
        <v>-7.4999999999999993E-5</v>
      </c>
      <c r="FH6">
        <v>-4.6E-5</v>
      </c>
      <c r="FI6">
        <v>-4.3999999999999999E-5</v>
      </c>
      <c r="FJ6">
        <v>-2.8800000000000001E-4</v>
      </c>
      <c r="FK6">
        <v>-1.54E-4</v>
      </c>
      <c r="FL6">
        <v>8.2018999999999995E-2</v>
      </c>
      <c r="FM6">
        <v>7.7876000000000001E-2</v>
      </c>
      <c r="FN6">
        <v>7.6496999999999996E-2</v>
      </c>
      <c r="FO6">
        <v>7.3386999999999994E-2</v>
      </c>
      <c r="FP6">
        <v>7.8907000000000005E-2</v>
      </c>
      <c r="FQ6">
        <v>0.10570599999999999</v>
      </c>
      <c r="FR6">
        <v>9.9670999999999996E-2</v>
      </c>
      <c r="FS6">
        <v>-0.277472</v>
      </c>
      <c r="FT6">
        <v>-0.27306999999999998</v>
      </c>
      <c r="FU6">
        <v>-0.271096</v>
      </c>
      <c r="FV6">
        <v>-0.27018199999999998</v>
      </c>
      <c r="FW6">
        <v>-0.27418399999999998</v>
      </c>
      <c r="FX6">
        <v>-0.28556700000000002</v>
      </c>
      <c r="FY6">
        <v>-0.27804099999999998</v>
      </c>
      <c r="FZ6">
        <v>-1.3693029999999999</v>
      </c>
      <c r="GA6">
        <v>-1.3375870000000001</v>
      </c>
      <c r="GB6">
        <v>-1.3235159999999999</v>
      </c>
      <c r="GC6">
        <v>-1.317151</v>
      </c>
      <c r="GD6">
        <v>-1.34596</v>
      </c>
      <c r="GE6">
        <v>-1.425878</v>
      </c>
      <c r="GF6">
        <v>-1.372606</v>
      </c>
      <c r="GG6">
        <v>-0.44328600000000001</v>
      </c>
      <c r="GH6">
        <v>-0.40343800000000002</v>
      </c>
      <c r="GI6">
        <v>-0.38918599999999998</v>
      </c>
      <c r="GJ6">
        <v>-0.38616</v>
      </c>
      <c r="GK6">
        <v>-0.42407299999999998</v>
      </c>
      <c r="GL6">
        <v>-0.60324</v>
      </c>
      <c r="GM6">
        <v>-0.52629099999999995</v>
      </c>
      <c r="GN6">
        <v>-0.36903799999999998</v>
      </c>
      <c r="GO6">
        <v>-0.33852900000000002</v>
      </c>
      <c r="GP6">
        <v>-0.32495000000000002</v>
      </c>
      <c r="GQ6">
        <v>-0.31874799999999998</v>
      </c>
      <c r="GR6">
        <v>-0.34618399999999999</v>
      </c>
      <c r="GS6">
        <v>-0.42486099999999999</v>
      </c>
      <c r="GT6">
        <v>-0.373172</v>
      </c>
      <c r="GU6">
        <v>0.40927799999999998</v>
      </c>
      <c r="GV6">
        <v>0.37924999999999998</v>
      </c>
      <c r="GW6">
        <v>0.36027799999999999</v>
      </c>
      <c r="GX6">
        <v>0.30089500000000002</v>
      </c>
      <c r="GY6">
        <v>0.50003600000000004</v>
      </c>
      <c r="GZ6">
        <v>0.41295100000000001</v>
      </c>
      <c r="HA6">
        <v>0.35880800000000002</v>
      </c>
      <c r="HB6">
        <v>0</v>
      </c>
      <c r="HC6">
        <v>-10</v>
      </c>
      <c r="HD6">
        <v>-10</v>
      </c>
      <c r="HE6">
        <v>-10</v>
      </c>
      <c r="HF6">
        <v>-5</v>
      </c>
      <c r="HG6">
        <v>0</v>
      </c>
      <c r="HH6">
        <v>0</v>
      </c>
      <c r="HI6">
        <v>-1.8460799999999999</v>
      </c>
      <c r="HJ6">
        <v>-1.819499</v>
      </c>
      <c r="HK6">
        <v>-1.8080229999999999</v>
      </c>
      <c r="HL6">
        <v>-1.8026359999999999</v>
      </c>
      <c r="HM6">
        <v>-1.826465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739.28800000000001</v>
      </c>
      <c r="HX6">
        <v>0</v>
      </c>
      <c r="HZ6">
        <v>739.096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763.51400000000001</v>
      </c>
      <c r="IJ6">
        <v>0</v>
      </c>
      <c r="IL6">
        <v>763.69500000000005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773.34100000000001</v>
      </c>
      <c r="IV6">
        <v>0</v>
      </c>
      <c r="IX6">
        <v>773.51400000000001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778.57799999999997</v>
      </c>
      <c r="JH6">
        <v>0</v>
      </c>
      <c r="JJ6">
        <v>778.44799999999998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753.12900000000002</v>
      </c>
      <c r="JT6">
        <v>0</v>
      </c>
      <c r="JV6">
        <v>753.03899999999999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728.61900000000003</v>
      </c>
      <c r="KF6">
        <v>0.10199999999999999</v>
      </c>
      <c r="KH6">
        <v>728.87800000000004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764.96900000000005</v>
      </c>
      <c r="KR6">
        <v>2.5000000000000001E-2</v>
      </c>
      <c r="KT6">
        <v>765.16600000000005</v>
      </c>
      <c r="KU6">
        <v>2.5000000000000001E-2</v>
      </c>
      <c r="KV6">
        <v>122.9535100283</v>
      </c>
      <c r="KW6">
        <v>115.38664194639999</v>
      </c>
      <c r="KX6">
        <v>102.99774861419999</v>
      </c>
      <c r="KY6">
        <v>92.274722270499993</v>
      </c>
      <c r="KZ6">
        <v>94.491132500000006</v>
      </c>
      <c r="LA6">
        <v>118.140038221</v>
      </c>
      <c r="LB6">
        <v>103.7333108812</v>
      </c>
      <c r="LC6">
        <v>0</v>
      </c>
      <c r="LD6">
        <v>0</v>
      </c>
      <c r="LE6">
        <v>0</v>
      </c>
      <c r="LF6">
        <v>0</v>
      </c>
      <c r="LG6">
        <v>0</v>
      </c>
      <c r="LH6">
        <v>-29.013607199999999</v>
      </c>
      <c r="LI6">
        <v>-7.0622413999999996</v>
      </c>
      <c r="LJ6">
        <v>-14.982913426</v>
      </c>
      <c r="LK6">
        <v>-12.700388564999999</v>
      </c>
      <c r="LL6">
        <v>-10.941506771999999</v>
      </c>
      <c r="LM6">
        <v>-3.4496184689999998</v>
      </c>
      <c r="LN6">
        <v>-3.8104127600000002</v>
      </c>
      <c r="LO6">
        <v>-6.7743463780000006</v>
      </c>
      <c r="LP6">
        <v>-5.7580821700000007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18.194990000000001</v>
      </c>
      <c r="LZ6">
        <v>18.08023</v>
      </c>
      <c r="MA6">
        <v>18.02636</v>
      </c>
      <c r="MB6">
        <v>9.1323249999999998</v>
      </c>
      <c r="MC6">
        <v>0</v>
      </c>
      <c r="MD6">
        <v>0</v>
      </c>
      <c r="ME6">
        <v>-23.476116259800001</v>
      </c>
      <c r="MF6">
        <v>-21.4873902866</v>
      </c>
      <c r="MG6">
        <v>-20.248802719599997</v>
      </c>
      <c r="MH6">
        <v>-19.237101024000001</v>
      </c>
      <c r="MI6">
        <v>-20.908028711699998</v>
      </c>
      <c r="MJ6">
        <v>-46.437837467999998</v>
      </c>
      <c r="MK6">
        <v>-20.047160997399999</v>
      </c>
      <c r="ML6">
        <v>84.494480342499998</v>
      </c>
      <c r="MM6">
        <v>99.393853094799994</v>
      </c>
      <c r="MN6">
        <v>89.887669122600002</v>
      </c>
      <c r="MO6">
        <v>87.614362777499991</v>
      </c>
      <c r="MP6">
        <v>78.905016028299997</v>
      </c>
      <c r="MQ6">
        <v>35.914247175</v>
      </c>
      <c r="MR6">
        <v>70.8658263138</v>
      </c>
    </row>
    <row r="7" spans="1:356" x14ac:dyDescent="0.25">
      <c r="A7">
        <v>255</v>
      </c>
      <c r="B7" t="s">
        <v>388</v>
      </c>
      <c r="C7" s="3">
        <v>42857.261666666665</v>
      </c>
      <c r="D7">
        <v>44.331000000000003</v>
      </c>
      <c r="E7">
        <v>40.353100000000005</v>
      </c>
      <c r="F7">
        <v>67</v>
      </c>
      <c r="G7">
        <v>48</v>
      </c>
      <c r="H7">
        <v>1.173</v>
      </c>
      <c r="I7">
        <v>479.1764</v>
      </c>
      <c r="J7">
        <v>19231</v>
      </c>
      <c r="K7">
        <v>28</v>
      </c>
      <c r="L7">
        <v>139022</v>
      </c>
      <c r="M7">
        <v>139071</v>
      </c>
      <c r="N7">
        <v>239988</v>
      </c>
      <c r="O7">
        <v>239996</v>
      </c>
      <c r="P7">
        <v>139337</v>
      </c>
      <c r="Q7">
        <v>139295</v>
      </c>
      <c r="R7">
        <v>221085</v>
      </c>
      <c r="S7">
        <v>221093</v>
      </c>
      <c r="T7">
        <v>220905</v>
      </c>
      <c r="U7">
        <v>220590</v>
      </c>
      <c r="V7">
        <v>215731</v>
      </c>
      <c r="W7">
        <v>215756</v>
      </c>
      <c r="X7">
        <v>215483</v>
      </c>
      <c r="Y7">
        <v>215475</v>
      </c>
      <c r="Z7">
        <v>294074</v>
      </c>
      <c r="AA7">
        <v>294058</v>
      </c>
      <c r="AB7">
        <v>1362.2</v>
      </c>
      <c r="AC7">
        <v>36321.097699999998</v>
      </c>
      <c r="AD7">
        <v>4</v>
      </c>
      <c r="AE7">
        <v>2.2616999999999998</v>
      </c>
      <c r="AF7">
        <v>2.2616999999999998</v>
      </c>
      <c r="AG7">
        <v>2.2616999999999998</v>
      </c>
      <c r="AH7">
        <v>2.2616999999999998</v>
      </c>
      <c r="AI7">
        <v>2.2616999999999998</v>
      </c>
      <c r="AJ7">
        <v>2.2616999999999998</v>
      </c>
      <c r="AK7">
        <v>2.2616999999999998</v>
      </c>
      <c r="AL7">
        <v>1174.0234</v>
      </c>
      <c r="AM7">
        <v>1106.4757999999999</v>
      </c>
      <c r="AN7">
        <v>1063.1666</v>
      </c>
      <c r="AO7">
        <v>896.40120000000002</v>
      </c>
      <c r="AP7">
        <v>1038.4708000000001</v>
      </c>
      <c r="AQ7">
        <v>979.91660000000002</v>
      </c>
      <c r="AR7">
        <v>961.89760000000001</v>
      </c>
      <c r="AS7">
        <v>945.22450000000003</v>
      </c>
      <c r="AT7">
        <v>928.17409999999995</v>
      </c>
      <c r="AU7">
        <v>916.40359999999998</v>
      </c>
      <c r="AV7">
        <v>905.22410000000002</v>
      </c>
      <c r="AW7">
        <v>892.25189999999998</v>
      </c>
      <c r="AX7">
        <v>16</v>
      </c>
      <c r="AY7">
        <v>22.8</v>
      </c>
      <c r="AZ7">
        <v>32.0899</v>
      </c>
      <c r="BA7">
        <v>21.607900000000001</v>
      </c>
      <c r="BB7">
        <v>14.8622</v>
      </c>
      <c r="BC7">
        <v>10.933999999999999</v>
      </c>
      <c r="BD7">
        <v>8.2449999999999992</v>
      </c>
      <c r="BE7">
        <v>6.3806000000000003</v>
      </c>
      <c r="BF7">
        <v>4.9318</v>
      </c>
      <c r="BG7">
        <v>4.0987</v>
      </c>
      <c r="BH7">
        <v>4.0896999999999997</v>
      </c>
      <c r="BI7">
        <v>92.59</v>
      </c>
      <c r="BJ7">
        <v>130.02000000000001</v>
      </c>
      <c r="BK7">
        <v>136.44999999999999</v>
      </c>
      <c r="BL7">
        <v>187.08</v>
      </c>
      <c r="BM7">
        <v>188.42</v>
      </c>
      <c r="BN7">
        <v>256.57</v>
      </c>
      <c r="BO7">
        <v>248.56</v>
      </c>
      <c r="BP7">
        <v>341.08</v>
      </c>
      <c r="BQ7">
        <v>325.47000000000003</v>
      </c>
      <c r="BR7">
        <v>447.27</v>
      </c>
      <c r="BS7">
        <v>418.12</v>
      </c>
      <c r="BT7">
        <v>579.36</v>
      </c>
      <c r="BU7">
        <v>511.2</v>
      </c>
      <c r="BV7">
        <v>702.19</v>
      </c>
      <c r="BW7">
        <v>50.4</v>
      </c>
      <c r="BX7">
        <v>45.4</v>
      </c>
      <c r="BY7">
        <v>20.405899999999999</v>
      </c>
      <c r="BZ7">
        <v>2.0249999999999999</v>
      </c>
      <c r="CA7">
        <v>1.9335</v>
      </c>
      <c r="CB7">
        <v>1.9335</v>
      </c>
      <c r="CC7">
        <v>-0.379</v>
      </c>
      <c r="CD7">
        <v>1.9335</v>
      </c>
      <c r="CE7">
        <v>6214859</v>
      </c>
      <c r="CF7">
        <v>1</v>
      </c>
      <c r="CI7">
        <v>3.8363999999999998</v>
      </c>
      <c r="CJ7">
        <v>6.7114000000000003</v>
      </c>
      <c r="CK7">
        <v>8.3606999999999996</v>
      </c>
      <c r="CL7">
        <v>10.3714</v>
      </c>
      <c r="CM7">
        <v>11.6736</v>
      </c>
      <c r="CN7">
        <v>14.196400000000001</v>
      </c>
      <c r="CO7">
        <v>4.6528</v>
      </c>
      <c r="CP7">
        <v>7.4546999999999999</v>
      </c>
      <c r="CQ7">
        <v>9.1</v>
      </c>
      <c r="CR7">
        <v>12.009399999999999</v>
      </c>
      <c r="CS7">
        <v>12.703799999999999</v>
      </c>
      <c r="CT7">
        <v>16.1189</v>
      </c>
      <c r="CU7">
        <v>24.912099999999999</v>
      </c>
      <c r="CV7">
        <v>25.022400000000001</v>
      </c>
      <c r="CW7">
        <v>24.997299999999999</v>
      </c>
      <c r="CX7">
        <v>25.021599999999999</v>
      </c>
      <c r="CY7">
        <v>25.0566</v>
      </c>
      <c r="CZ7">
        <v>25.033999999999999</v>
      </c>
      <c r="DB7">
        <v>18381</v>
      </c>
      <c r="DC7">
        <v>568</v>
      </c>
      <c r="DD7">
        <v>6</v>
      </c>
      <c r="DF7" t="s">
        <v>417</v>
      </c>
      <c r="DG7">
        <v>406</v>
      </c>
      <c r="DH7">
        <v>1251</v>
      </c>
      <c r="DI7">
        <v>9</v>
      </c>
      <c r="DJ7">
        <v>5</v>
      </c>
      <c r="DK7">
        <v>35</v>
      </c>
      <c r="DL7">
        <v>29</v>
      </c>
      <c r="DM7">
        <v>2.0249999999999999</v>
      </c>
      <c r="DN7">
        <v>1566.6143</v>
      </c>
      <c r="DO7">
        <v>1521.5072</v>
      </c>
      <c r="DP7">
        <v>1363.7072000000001</v>
      </c>
      <c r="DQ7">
        <v>1267.2858000000001</v>
      </c>
      <c r="DR7">
        <v>1178.3785</v>
      </c>
      <c r="DS7">
        <v>1138.3214</v>
      </c>
      <c r="DT7">
        <v>1050.6357</v>
      </c>
      <c r="DU7">
        <v>53.715699999999998</v>
      </c>
      <c r="DV7">
        <v>53.384300000000003</v>
      </c>
      <c r="DW7">
        <v>57.078600000000002</v>
      </c>
      <c r="DX7">
        <v>53.715699999999998</v>
      </c>
      <c r="DY7">
        <v>55.14</v>
      </c>
      <c r="DZ7">
        <v>80.954999999999998</v>
      </c>
      <c r="EA7">
        <v>38.231400000000001</v>
      </c>
      <c r="EB7">
        <v>32.0899</v>
      </c>
      <c r="EC7">
        <v>21.607900000000001</v>
      </c>
      <c r="ED7">
        <v>14.8622</v>
      </c>
      <c r="EE7">
        <v>10.933999999999999</v>
      </c>
      <c r="EF7">
        <v>8.2449999999999992</v>
      </c>
      <c r="EG7">
        <v>6.3806000000000003</v>
      </c>
      <c r="EH7">
        <v>4.9318</v>
      </c>
      <c r="EI7">
        <v>4.0987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1.2696000000000001E-2</v>
      </c>
      <c r="EY7">
        <v>1.2012999999999999E-2</v>
      </c>
      <c r="EZ7">
        <v>1.0553999999999999E-2</v>
      </c>
      <c r="FA7">
        <v>3.3089999999999999E-3</v>
      </c>
      <c r="FB7">
        <v>3.2450000000000001E-3</v>
      </c>
      <c r="FC7">
        <v>5.9959999999999996E-3</v>
      </c>
      <c r="FD7">
        <v>5.2440000000000004E-3</v>
      </c>
      <c r="FE7">
        <v>-5.0000000000000004E-6</v>
      </c>
      <c r="FF7">
        <v>-3.3000000000000003E-5</v>
      </c>
      <c r="FG7">
        <v>-7.4999999999999993E-5</v>
      </c>
      <c r="FH7">
        <v>-4.6E-5</v>
      </c>
      <c r="FI7">
        <v>-4.6E-5</v>
      </c>
      <c r="FJ7">
        <v>-7.6800000000000002E-4</v>
      </c>
      <c r="FK7">
        <v>-4.6799999999999999E-4</v>
      </c>
      <c r="FL7">
        <v>8.1977999999999995E-2</v>
      </c>
      <c r="FM7">
        <v>7.7842999999999996E-2</v>
      </c>
      <c r="FN7">
        <v>7.6471999999999998E-2</v>
      </c>
      <c r="FO7">
        <v>7.3358000000000007E-2</v>
      </c>
      <c r="FP7">
        <v>7.8886999999999999E-2</v>
      </c>
      <c r="FQ7">
        <v>0.10566200000000001</v>
      </c>
      <c r="FR7">
        <v>9.9621000000000001E-2</v>
      </c>
      <c r="FS7">
        <v>-0.27795700000000001</v>
      </c>
      <c r="FT7">
        <v>-0.27348299999999998</v>
      </c>
      <c r="FU7">
        <v>-0.27141399999999999</v>
      </c>
      <c r="FV7">
        <v>-0.270561</v>
      </c>
      <c r="FW7">
        <v>-0.27443200000000001</v>
      </c>
      <c r="FX7">
        <v>-0.28589700000000001</v>
      </c>
      <c r="FY7">
        <v>-0.27840399999999998</v>
      </c>
      <c r="FZ7">
        <v>-1.3705179999999999</v>
      </c>
      <c r="GA7">
        <v>-1.338222</v>
      </c>
      <c r="GB7">
        <v>-1.3236110000000001</v>
      </c>
      <c r="GC7">
        <v>-1.3176779999999999</v>
      </c>
      <c r="GD7">
        <v>-1.3455539999999999</v>
      </c>
      <c r="GE7">
        <v>-1.425368</v>
      </c>
      <c r="GF7">
        <v>-1.3722939999999999</v>
      </c>
      <c r="GG7">
        <v>-0.44321100000000002</v>
      </c>
      <c r="GH7">
        <v>-0.40352199999999999</v>
      </c>
      <c r="GI7">
        <v>-0.38952900000000001</v>
      </c>
      <c r="GJ7">
        <v>-0.38633699999999999</v>
      </c>
      <c r="GK7">
        <v>-0.424651</v>
      </c>
      <c r="GL7">
        <v>-0.60365400000000002</v>
      </c>
      <c r="GM7">
        <v>-0.52645200000000003</v>
      </c>
      <c r="GN7">
        <v>-0.37029899999999999</v>
      </c>
      <c r="GO7">
        <v>-0.33930500000000002</v>
      </c>
      <c r="GP7">
        <v>-0.32504499999999997</v>
      </c>
      <c r="GQ7">
        <v>-0.31924799999999998</v>
      </c>
      <c r="GR7">
        <v>-0.34578399999999998</v>
      </c>
      <c r="GS7">
        <v>-0.42516900000000002</v>
      </c>
      <c r="GT7">
        <v>-0.37378</v>
      </c>
      <c r="GU7">
        <v>0.40881899999999999</v>
      </c>
      <c r="GV7">
        <v>0.37829099999999999</v>
      </c>
      <c r="GW7">
        <v>0.35824099999999998</v>
      </c>
      <c r="GX7">
        <v>0.29960199999999998</v>
      </c>
      <c r="GY7">
        <v>0.49832500000000002</v>
      </c>
      <c r="GZ7">
        <v>0.410443</v>
      </c>
      <c r="HA7">
        <v>0.35867500000000002</v>
      </c>
      <c r="HB7">
        <v>0</v>
      </c>
      <c r="HC7">
        <v>-10</v>
      </c>
      <c r="HD7">
        <v>-10</v>
      </c>
      <c r="HE7">
        <v>-10</v>
      </c>
      <c r="HF7">
        <v>-5</v>
      </c>
      <c r="HG7">
        <v>-10</v>
      </c>
      <c r="HH7">
        <v>10</v>
      </c>
      <c r="HI7">
        <v>-1.8459680000000001</v>
      </c>
      <c r="HJ7">
        <v>-1.819377</v>
      </c>
      <c r="HK7">
        <v>-1.8078160000000001</v>
      </c>
      <c r="HL7">
        <v>-1.802346</v>
      </c>
      <c r="HM7">
        <v>-1.826103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739.28800000000001</v>
      </c>
      <c r="HX7">
        <v>0</v>
      </c>
      <c r="HZ7">
        <v>739.096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763.51400000000001</v>
      </c>
      <c r="IJ7">
        <v>0</v>
      </c>
      <c r="IL7">
        <v>763.69500000000005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773.34100000000001</v>
      </c>
      <c r="IV7">
        <v>0</v>
      </c>
      <c r="IX7">
        <v>773.51400000000001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778.57799999999997</v>
      </c>
      <c r="JH7">
        <v>0</v>
      </c>
      <c r="JJ7">
        <v>778.44799999999998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753.12900000000002</v>
      </c>
      <c r="JT7">
        <v>0</v>
      </c>
      <c r="JV7">
        <v>753.03899999999999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728.61900000000003</v>
      </c>
      <c r="KF7">
        <v>0.10199999999999999</v>
      </c>
      <c r="KH7">
        <v>728.87800000000004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764.96900000000005</v>
      </c>
      <c r="KR7">
        <v>2.5000000000000001E-2</v>
      </c>
      <c r="KT7">
        <v>765.16600000000005</v>
      </c>
      <c r="KU7">
        <v>2.5000000000000001E-2</v>
      </c>
      <c r="KV7">
        <v>128.42790708539999</v>
      </c>
      <c r="KW7">
        <v>118.43868496959999</v>
      </c>
      <c r="KX7">
        <v>104.2854169984</v>
      </c>
      <c r="KY7">
        <v>92.965551716400014</v>
      </c>
      <c r="KZ7">
        <v>92.958744729499998</v>
      </c>
      <c r="LA7">
        <v>120.27731576680002</v>
      </c>
      <c r="LB7">
        <v>104.66537906970001</v>
      </c>
      <c r="LC7">
        <v>0</v>
      </c>
      <c r="LD7">
        <v>0</v>
      </c>
      <c r="LE7">
        <v>0</v>
      </c>
      <c r="LF7">
        <v>0</v>
      </c>
      <c r="LG7">
        <v>0</v>
      </c>
      <c r="LH7">
        <v>-29.0471352</v>
      </c>
      <c r="LI7">
        <v>-7.0714615999999992</v>
      </c>
      <c r="LJ7">
        <v>-17.393243938000001</v>
      </c>
      <c r="LK7">
        <v>-16.031899559999999</v>
      </c>
      <c r="LL7">
        <v>-13.870119668999999</v>
      </c>
      <c r="LM7">
        <v>-4.2995833139999995</v>
      </c>
      <c r="LN7">
        <v>-4.3044272459999995</v>
      </c>
      <c r="LO7">
        <v>-7.4518239039999994</v>
      </c>
      <c r="LP7">
        <v>-6.5540761440000006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18.193770000000001</v>
      </c>
      <c r="LZ7">
        <v>18.07816</v>
      </c>
      <c r="MA7">
        <v>18.02346</v>
      </c>
      <c r="MB7">
        <v>9.1305150000000008</v>
      </c>
      <c r="MC7">
        <v>0</v>
      </c>
      <c r="MD7">
        <v>0</v>
      </c>
      <c r="ME7">
        <v>-23.807389112700001</v>
      </c>
      <c r="MF7">
        <v>-21.541739504600002</v>
      </c>
      <c r="MG7">
        <v>-22.233769979400002</v>
      </c>
      <c r="MH7">
        <v>-20.7523623909</v>
      </c>
      <c r="MI7">
        <v>-23.41525614</v>
      </c>
      <c r="MJ7">
        <v>-48.868809570000003</v>
      </c>
      <c r="MK7">
        <v>-20.126996992800002</v>
      </c>
      <c r="ML7">
        <v>87.227274034700002</v>
      </c>
      <c r="MM7">
        <v>99.058815904999989</v>
      </c>
      <c r="MN7">
        <v>86.259687349999979</v>
      </c>
      <c r="MO7">
        <v>85.937066011500008</v>
      </c>
      <c r="MP7">
        <v>74.3695763435</v>
      </c>
      <c r="MQ7">
        <v>34.909547092800018</v>
      </c>
      <c r="MR7">
        <v>70.912844332900008</v>
      </c>
    </row>
    <row r="8" spans="1:356" x14ac:dyDescent="0.25">
      <c r="A8">
        <v>255</v>
      </c>
      <c r="B8" t="s">
        <v>389</v>
      </c>
      <c r="C8" s="3">
        <v>42857.263032407405</v>
      </c>
      <c r="D8">
        <v>46.052700000000002</v>
      </c>
      <c r="E8">
        <v>41.915400000000005</v>
      </c>
      <c r="F8">
        <v>69</v>
      </c>
      <c r="G8">
        <v>62</v>
      </c>
      <c r="H8">
        <v>1.1117999999999999</v>
      </c>
      <c r="I8">
        <v>809.51279999999997</v>
      </c>
      <c r="J8">
        <v>22916</v>
      </c>
      <c r="K8">
        <v>28</v>
      </c>
      <c r="L8">
        <v>139022</v>
      </c>
      <c r="M8">
        <v>139071</v>
      </c>
      <c r="N8">
        <v>239988</v>
      </c>
      <c r="O8">
        <v>239996</v>
      </c>
      <c r="P8">
        <v>139337</v>
      </c>
      <c r="Q8">
        <v>139295</v>
      </c>
      <c r="R8">
        <v>221085</v>
      </c>
      <c r="S8">
        <v>221093</v>
      </c>
      <c r="T8">
        <v>220905</v>
      </c>
      <c r="U8">
        <v>220590</v>
      </c>
      <c r="V8">
        <v>215731</v>
      </c>
      <c r="W8">
        <v>215756</v>
      </c>
      <c r="X8">
        <v>215483</v>
      </c>
      <c r="Y8">
        <v>215475</v>
      </c>
      <c r="Z8">
        <v>294074</v>
      </c>
      <c r="AA8">
        <v>294058</v>
      </c>
      <c r="AB8">
        <v>1362.2</v>
      </c>
      <c r="AC8">
        <v>36344.3125</v>
      </c>
      <c r="AD8">
        <v>4</v>
      </c>
      <c r="AE8">
        <v>3.0270000000000001</v>
      </c>
      <c r="AF8">
        <v>3.0270000000000001</v>
      </c>
      <c r="AG8">
        <v>3.0270000000000001</v>
      </c>
      <c r="AH8">
        <v>3.0270000000000001</v>
      </c>
      <c r="AI8">
        <v>3.0270000000000001</v>
      </c>
      <c r="AJ8">
        <v>3.0270000000000001</v>
      </c>
      <c r="AK8">
        <v>3.0270000000000001</v>
      </c>
      <c r="AL8">
        <v>1185.7421999999999</v>
      </c>
      <c r="AM8">
        <v>1111.2755</v>
      </c>
      <c r="AN8">
        <v>1056</v>
      </c>
      <c r="AO8">
        <v>890.58500000000004</v>
      </c>
      <c r="AP8">
        <v>1052.6375</v>
      </c>
      <c r="AQ8">
        <v>988.49580000000003</v>
      </c>
      <c r="AR8">
        <v>970.51350000000002</v>
      </c>
      <c r="AS8">
        <v>952.21</v>
      </c>
      <c r="AT8">
        <v>933.87149999999997</v>
      </c>
      <c r="AU8">
        <v>923.27189999999996</v>
      </c>
      <c r="AV8">
        <v>913.95839999999998</v>
      </c>
      <c r="AW8">
        <v>899.8963</v>
      </c>
      <c r="AX8">
        <v>15.8</v>
      </c>
      <c r="AY8">
        <v>17.600000000000001</v>
      </c>
      <c r="AZ8">
        <v>31.999700000000001</v>
      </c>
      <c r="BA8">
        <v>19.347100000000001</v>
      </c>
      <c r="BB8">
        <v>12.098100000000001</v>
      </c>
      <c r="BC8">
        <v>8.5205000000000002</v>
      </c>
      <c r="BD8">
        <v>6.1345999999999998</v>
      </c>
      <c r="BE8">
        <v>4.5548999999999999</v>
      </c>
      <c r="BF8">
        <v>3.4388999999999998</v>
      </c>
      <c r="BG8">
        <v>2.8212000000000002</v>
      </c>
      <c r="BH8">
        <v>2.8098000000000001</v>
      </c>
      <c r="BI8">
        <v>89.82</v>
      </c>
      <c r="BJ8">
        <v>134.03</v>
      </c>
      <c r="BK8">
        <v>148.51</v>
      </c>
      <c r="BL8">
        <v>209.28</v>
      </c>
      <c r="BM8">
        <v>215.25</v>
      </c>
      <c r="BN8">
        <v>302.41000000000003</v>
      </c>
      <c r="BO8">
        <v>294.31</v>
      </c>
      <c r="BP8">
        <v>420.17</v>
      </c>
      <c r="BQ8">
        <v>402.1</v>
      </c>
      <c r="BR8">
        <v>574.58000000000004</v>
      </c>
      <c r="BS8">
        <v>536.4</v>
      </c>
      <c r="BT8">
        <v>763.45</v>
      </c>
      <c r="BU8">
        <v>659.44</v>
      </c>
      <c r="BV8">
        <v>940.54</v>
      </c>
      <c r="BW8">
        <v>50.4</v>
      </c>
      <c r="BX8">
        <v>45.4</v>
      </c>
      <c r="BY8">
        <v>39.831899999999997</v>
      </c>
      <c r="BZ8">
        <v>-1.045455</v>
      </c>
      <c r="CA8">
        <v>-0.96830000000000005</v>
      </c>
      <c r="CB8">
        <v>0.99229999999999996</v>
      </c>
      <c r="CC8">
        <v>2.6100000000000002E-2</v>
      </c>
      <c r="CD8">
        <v>-0.96830000000000005</v>
      </c>
      <c r="CE8">
        <v>6214092</v>
      </c>
      <c r="CF8">
        <v>2</v>
      </c>
      <c r="CI8">
        <v>3.7686000000000002</v>
      </c>
      <c r="CJ8">
        <v>7.1163999999999996</v>
      </c>
      <c r="CK8">
        <v>8.7728999999999999</v>
      </c>
      <c r="CL8">
        <v>10.6929</v>
      </c>
      <c r="CM8">
        <v>12.1564</v>
      </c>
      <c r="CN8">
        <v>15.3743</v>
      </c>
      <c r="CO8">
        <v>4.1467000000000001</v>
      </c>
      <c r="CP8">
        <v>7.1966999999999999</v>
      </c>
      <c r="CQ8">
        <v>9.5032999999999994</v>
      </c>
      <c r="CR8">
        <v>11.718299999999999</v>
      </c>
      <c r="CS8">
        <v>13.8683</v>
      </c>
      <c r="CT8">
        <v>17.905000000000001</v>
      </c>
      <c r="CU8">
        <v>25.155100000000001</v>
      </c>
      <c r="CV8">
        <v>25.066099999999999</v>
      </c>
      <c r="CW8">
        <v>24.959499999999998</v>
      </c>
      <c r="CX8">
        <v>24.9466</v>
      </c>
      <c r="CY8">
        <v>24.995000000000001</v>
      </c>
      <c r="CZ8">
        <v>24.961600000000001</v>
      </c>
      <c r="DB8">
        <v>18381</v>
      </c>
      <c r="DC8">
        <v>568</v>
      </c>
      <c r="DD8">
        <v>7</v>
      </c>
      <c r="DF8" t="s">
        <v>418</v>
      </c>
      <c r="DG8">
        <v>279</v>
      </c>
      <c r="DH8">
        <v>1285</v>
      </c>
      <c r="DI8">
        <v>7</v>
      </c>
      <c r="DJ8">
        <v>8</v>
      </c>
      <c r="DK8">
        <v>35</v>
      </c>
      <c r="DL8">
        <v>27.166665999999999</v>
      </c>
      <c r="DM8">
        <v>-1.045455</v>
      </c>
      <c r="DN8">
        <v>2029.9142999999999</v>
      </c>
      <c r="DO8">
        <v>1882.1357</v>
      </c>
      <c r="DP8">
        <v>1597.8571999999999</v>
      </c>
      <c r="DQ8">
        <v>1537.3286000000001</v>
      </c>
      <c r="DR8">
        <v>1414.4213999999999</v>
      </c>
      <c r="DS8">
        <v>1408.9713999999999</v>
      </c>
      <c r="DT8">
        <v>1241.0643</v>
      </c>
      <c r="DU8">
        <v>77.632900000000006</v>
      </c>
      <c r="DV8">
        <v>79.262100000000004</v>
      </c>
      <c r="DW8">
        <v>99.568600000000004</v>
      </c>
      <c r="DX8">
        <v>96.346400000000003</v>
      </c>
      <c r="DY8">
        <v>64.59</v>
      </c>
      <c r="DZ8">
        <v>84.903599999999997</v>
      </c>
      <c r="EA8">
        <v>40.921399999999998</v>
      </c>
      <c r="EB8">
        <v>31.999700000000001</v>
      </c>
      <c r="EC8">
        <v>19.347100000000001</v>
      </c>
      <c r="ED8">
        <v>12.098100000000001</v>
      </c>
      <c r="EE8">
        <v>8.5205000000000002</v>
      </c>
      <c r="EF8">
        <v>6.1345999999999998</v>
      </c>
      <c r="EG8">
        <v>4.5548999999999999</v>
      </c>
      <c r="EH8">
        <v>3.4388999999999998</v>
      </c>
      <c r="EI8">
        <v>2.8212000000000002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1.7968000000000001E-2</v>
      </c>
      <c r="EY8">
        <v>1.7277000000000001E-2</v>
      </c>
      <c r="EZ8">
        <v>1.5661999999999999E-2</v>
      </c>
      <c r="FA8">
        <v>6.0879999999999997E-3</v>
      </c>
      <c r="FB8">
        <v>5.5300000000000002E-3</v>
      </c>
      <c r="FC8">
        <v>9.417E-3</v>
      </c>
      <c r="FD8">
        <v>8.3730000000000002E-3</v>
      </c>
      <c r="FE8">
        <v>-2.0000000000000002E-5</v>
      </c>
      <c r="FF8">
        <v>-5.7000000000000003E-5</v>
      </c>
      <c r="FG8">
        <v>-1.2899999999999999E-4</v>
      </c>
      <c r="FH8">
        <v>-8.0000000000000007E-5</v>
      </c>
      <c r="FI8">
        <v>-1.18E-4</v>
      </c>
      <c r="FJ8">
        <v>-9.6199999999999996E-4</v>
      </c>
      <c r="FK8">
        <v>-6.11E-4</v>
      </c>
      <c r="FL8">
        <v>8.0577999999999997E-2</v>
      </c>
      <c r="FM8">
        <v>7.6529E-2</v>
      </c>
      <c r="FN8">
        <v>7.5199000000000002E-2</v>
      </c>
      <c r="FO8">
        <v>7.2128999999999999E-2</v>
      </c>
      <c r="FP8">
        <v>7.7561000000000005E-2</v>
      </c>
      <c r="FQ8">
        <v>0.103751</v>
      </c>
      <c r="FR8">
        <v>9.7851999999999995E-2</v>
      </c>
      <c r="FS8">
        <v>-0.29350799999999999</v>
      </c>
      <c r="FT8">
        <v>-0.28857500000000003</v>
      </c>
      <c r="FU8">
        <v>-0.28615200000000002</v>
      </c>
      <c r="FV8">
        <v>-0.28535500000000003</v>
      </c>
      <c r="FW8">
        <v>-0.28950199999999998</v>
      </c>
      <c r="FX8">
        <v>-0.30153999999999997</v>
      </c>
      <c r="FY8">
        <v>-0.29343999999999998</v>
      </c>
      <c r="FZ8">
        <v>-1.365194</v>
      </c>
      <c r="GA8">
        <v>-1.3316650000000001</v>
      </c>
      <c r="GB8">
        <v>-1.315577</v>
      </c>
      <c r="GC8">
        <v>-1.3103359999999999</v>
      </c>
      <c r="GD8">
        <v>-1.3385290000000001</v>
      </c>
      <c r="GE8">
        <v>-1.4144840000000001</v>
      </c>
      <c r="GF8">
        <v>-1.360665</v>
      </c>
      <c r="GG8">
        <v>-0.46765200000000001</v>
      </c>
      <c r="GH8">
        <v>-0.42635800000000001</v>
      </c>
      <c r="GI8">
        <v>-0.412215</v>
      </c>
      <c r="GJ8">
        <v>-0.40857399999999999</v>
      </c>
      <c r="GK8">
        <v>-0.44891999999999999</v>
      </c>
      <c r="GL8">
        <v>-0.63802499999999995</v>
      </c>
      <c r="GM8">
        <v>-0.55702700000000005</v>
      </c>
      <c r="GN8">
        <v>-0.36478699999999997</v>
      </c>
      <c r="GO8">
        <v>-0.33297500000000002</v>
      </c>
      <c r="GP8">
        <v>-0.31757800000000003</v>
      </c>
      <c r="GQ8">
        <v>-0.312527</v>
      </c>
      <c r="GR8">
        <v>-0.33891100000000002</v>
      </c>
      <c r="GS8">
        <v>-0.41718</v>
      </c>
      <c r="GT8">
        <v>-0.36551299999999998</v>
      </c>
      <c r="GU8">
        <v>0.39733400000000002</v>
      </c>
      <c r="GV8">
        <v>0.36965100000000001</v>
      </c>
      <c r="GW8">
        <v>0.29620400000000002</v>
      </c>
      <c r="GX8">
        <v>0.23816399999999999</v>
      </c>
      <c r="GY8">
        <v>0.37711099999999997</v>
      </c>
      <c r="GZ8">
        <v>0.296404</v>
      </c>
      <c r="HA8">
        <v>0.25596999999999998</v>
      </c>
      <c r="HB8">
        <v>0</v>
      </c>
      <c r="HC8">
        <v>-10</v>
      </c>
      <c r="HD8">
        <v>-10</v>
      </c>
      <c r="HE8">
        <v>-10</v>
      </c>
      <c r="HF8">
        <v>-5</v>
      </c>
      <c r="HG8">
        <v>-20</v>
      </c>
      <c r="HH8">
        <v>20</v>
      </c>
      <c r="HI8">
        <v>-1.9592799999999999</v>
      </c>
      <c r="HJ8">
        <v>-1.930877</v>
      </c>
      <c r="HK8">
        <v>-1.918641</v>
      </c>
      <c r="HL8">
        <v>-1.913349</v>
      </c>
      <c r="HM8">
        <v>-1.9395770000000001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739.28800000000001</v>
      </c>
      <c r="HX8">
        <v>0</v>
      </c>
      <c r="HZ8">
        <v>739.096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763.51400000000001</v>
      </c>
      <c r="IJ8">
        <v>0</v>
      </c>
      <c r="IL8">
        <v>763.69500000000005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773.34100000000001</v>
      </c>
      <c r="IV8">
        <v>0</v>
      </c>
      <c r="IX8">
        <v>773.51400000000001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778.57799999999997</v>
      </c>
      <c r="JH8">
        <v>0</v>
      </c>
      <c r="JJ8">
        <v>778.44799999999998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753.12900000000002</v>
      </c>
      <c r="JT8">
        <v>0</v>
      </c>
      <c r="JV8">
        <v>753.03899999999999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728.61900000000003</v>
      </c>
      <c r="KF8">
        <v>0.10199999999999999</v>
      </c>
      <c r="KH8">
        <v>728.87800000000004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764.96900000000005</v>
      </c>
      <c r="KR8">
        <v>2.5000000000000001E-2</v>
      </c>
      <c r="KT8">
        <v>765.16600000000005</v>
      </c>
      <c r="KU8">
        <v>2.5000000000000001E-2</v>
      </c>
      <c r="KV8">
        <v>163.56643446539999</v>
      </c>
      <c r="KW8">
        <v>144.0379629853</v>
      </c>
      <c r="KX8">
        <v>120.1572635828</v>
      </c>
      <c r="KY8">
        <v>110.88597458940001</v>
      </c>
      <c r="KZ8">
        <v>109.70393820540001</v>
      </c>
      <c r="LA8">
        <v>146.18219172139999</v>
      </c>
      <c r="LB8">
        <v>121.4406238836</v>
      </c>
      <c r="LC8">
        <v>0</v>
      </c>
      <c r="LD8">
        <v>0</v>
      </c>
      <c r="LE8">
        <v>0</v>
      </c>
      <c r="LF8">
        <v>0</v>
      </c>
      <c r="LG8">
        <v>0</v>
      </c>
      <c r="LH8">
        <v>-30.636463999999997</v>
      </c>
      <c r="LI8">
        <v>-7.4533759999999996</v>
      </c>
      <c r="LJ8">
        <v>-24.502501912</v>
      </c>
      <c r="LK8">
        <v>-22.931271299999999</v>
      </c>
      <c r="LL8">
        <v>-20.434857540999996</v>
      </c>
      <c r="LM8">
        <v>-7.8724986879999985</v>
      </c>
      <c r="LN8">
        <v>-7.2441189480000006</v>
      </c>
      <c r="LO8">
        <v>-11.959462220000001</v>
      </c>
      <c r="LP8">
        <v>-10.561481729999999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19.308769999999999</v>
      </c>
      <c r="LZ8">
        <v>19.186410000000002</v>
      </c>
      <c r="MA8">
        <v>19.133489999999998</v>
      </c>
      <c r="MB8">
        <v>9.6978850000000012</v>
      </c>
      <c r="MC8">
        <v>0</v>
      </c>
      <c r="MD8">
        <v>0</v>
      </c>
      <c r="ME8">
        <v>-36.305180950800001</v>
      </c>
      <c r="MF8">
        <v>-33.794030431800003</v>
      </c>
      <c r="MG8">
        <v>-41.043670449000004</v>
      </c>
      <c r="MH8">
        <v>-39.364634033599998</v>
      </c>
      <c r="MI8">
        <v>-28.995742800000002</v>
      </c>
      <c r="MJ8">
        <v>-54.170619389999992</v>
      </c>
      <c r="MK8">
        <v>-22.794324677800002</v>
      </c>
      <c r="ML8">
        <v>102.75875160259997</v>
      </c>
      <c r="MM8">
        <v>106.62143125350002</v>
      </c>
      <c r="MN8">
        <v>77.865145592800005</v>
      </c>
      <c r="MO8">
        <v>82.782331867800011</v>
      </c>
      <c r="MP8">
        <v>83.161961457399997</v>
      </c>
      <c r="MQ8">
        <v>49.415646111400001</v>
      </c>
      <c r="MR8">
        <v>80.631441475799988</v>
      </c>
    </row>
    <row r="9" spans="1:356" x14ac:dyDescent="0.25">
      <c r="A9">
        <v>255</v>
      </c>
      <c r="B9" t="s">
        <v>390</v>
      </c>
      <c r="C9" s="3">
        <v>42857.26458333333</v>
      </c>
      <c r="D9">
        <v>47.388399999999997</v>
      </c>
      <c r="E9">
        <v>43.3658</v>
      </c>
      <c r="F9">
        <v>71</v>
      </c>
      <c r="G9">
        <v>62</v>
      </c>
      <c r="H9">
        <v>1.1117999999999999</v>
      </c>
      <c r="I9">
        <v>808.70439999999996</v>
      </c>
      <c r="J9">
        <v>22905</v>
      </c>
      <c r="K9">
        <v>29</v>
      </c>
      <c r="L9">
        <v>139022</v>
      </c>
      <c r="M9">
        <v>139071</v>
      </c>
      <c r="N9">
        <v>239988</v>
      </c>
      <c r="O9">
        <v>239996</v>
      </c>
      <c r="P9">
        <v>139337</v>
      </c>
      <c r="Q9">
        <v>139295</v>
      </c>
      <c r="R9">
        <v>221085</v>
      </c>
      <c r="S9">
        <v>221093</v>
      </c>
      <c r="T9">
        <v>220905</v>
      </c>
      <c r="U9">
        <v>220590</v>
      </c>
      <c r="V9">
        <v>215731</v>
      </c>
      <c r="W9">
        <v>215756</v>
      </c>
      <c r="X9">
        <v>215483</v>
      </c>
      <c r="Y9">
        <v>215475</v>
      </c>
      <c r="Z9">
        <v>294074</v>
      </c>
      <c r="AA9">
        <v>294058</v>
      </c>
      <c r="AB9">
        <v>1362.2</v>
      </c>
      <c r="AC9">
        <v>36367.523399999998</v>
      </c>
      <c r="AD9">
        <v>4</v>
      </c>
      <c r="AE9">
        <v>3.7915000000000001</v>
      </c>
      <c r="AF9">
        <v>3.7915000000000001</v>
      </c>
      <c r="AG9">
        <v>3.7915000000000001</v>
      </c>
      <c r="AH9">
        <v>3.7915000000000001</v>
      </c>
      <c r="AI9">
        <v>3.7915000000000001</v>
      </c>
      <c r="AJ9">
        <v>3.7915000000000001</v>
      </c>
      <c r="AK9">
        <v>3.7915000000000001</v>
      </c>
      <c r="AL9">
        <v>1188.0859</v>
      </c>
      <c r="AM9">
        <v>1117.8887</v>
      </c>
      <c r="AN9">
        <v>1068</v>
      </c>
      <c r="AO9">
        <v>883.3152</v>
      </c>
      <c r="AP9">
        <v>1050.5826</v>
      </c>
      <c r="AQ9">
        <v>983.45209999999997</v>
      </c>
      <c r="AR9">
        <v>964.38430000000005</v>
      </c>
      <c r="AS9">
        <v>945.73270000000002</v>
      </c>
      <c r="AT9">
        <v>926.56129999999996</v>
      </c>
      <c r="AU9">
        <v>915.66240000000005</v>
      </c>
      <c r="AV9">
        <v>905.42539999999997</v>
      </c>
      <c r="AW9">
        <v>891.37419999999997</v>
      </c>
      <c r="AX9">
        <v>15.8</v>
      </c>
      <c r="AY9">
        <v>23.4</v>
      </c>
      <c r="AZ9">
        <v>32.340699999999998</v>
      </c>
      <c r="BA9">
        <v>20.086600000000001</v>
      </c>
      <c r="BB9">
        <v>12.4549</v>
      </c>
      <c r="BC9">
        <v>8.6426999999999996</v>
      </c>
      <c r="BD9">
        <v>6.2134</v>
      </c>
      <c r="BE9">
        <v>4.5683999999999996</v>
      </c>
      <c r="BF9">
        <v>3.4506999999999999</v>
      </c>
      <c r="BG9">
        <v>2.8197000000000001</v>
      </c>
      <c r="BH9">
        <v>2.8128000000000002</v>
      </c>
      <c r="BI9">
        <v>83.94</v>
      </c>
      <c r="BJ9">
        <v>130.57</v>
      </c>
      <c r="BK9">
        <v>137.91999999999999</v>
      </c>
      <c r="BL9">
        <v>206.75</v>
      </c>
      <c r="BM9">
        <v>202.01</v>
      </c>
      <c r="BN9">
        <v>301.67</v>
      </c>
      <c r="BO9">
        <v>278.68</v>
      </c>
      <c r="BP9">
        <v>419.02</v>
      </c>
      <c r="BQ9">
        <v>382.78</v>
      </c>
      <c r="BR9">
        <v>575.82000000000005</v>
      </c>
      <c r="BS9">
        <v>509.44</v>
      </c>
      <c r="BT9">
        <v>764.37</v>
      </c>
      <c r="BU9">
        <v>631.49</v>
      </c>
      <c r="BV9">
        <v>944.93</v>
      </c>
      <c r="BW9">
        <v>49.3</v>
      </c>
      <c r="BX9">
        <v>45.4</v>
      </c>
      <c r="BY9">
        <v>39.932299999999998</v>
      </c>
      <c r="BZ9">
        <v>2.5545460000000002</v>
      </c>
      <c r="CA9">
        <v>2.7153</v>
      </c>
      <c r="CB9">
        <v>2.7153</v>
      </c>
      <c r="CC9">
        <v>-0.28239999999999998</v>
      </c>
      <c r="CD9">
        <v>2.7153</v>
      </c>
      <c r="CE9">
        <v>6214092</v>
      </c>
      <c r="CF9">
        <v>1</v>
      </c>
      <c r="CI9">
        <v>3.99</v>
      </c>
      <c r="CJ9">
        <v>7.2157</v>
      </c>
      <c r="CK9">
        <v>9.2186000000000003</v>
      </c>
      <c r="CL9">
        <v>11.1957</v>
      </c>
      <c r="CM9">
        <v>12.9336</v>
      </c>
      <c r="CN9">
        <v>15.6843</v>
      </c>
      <c r="CO9">
        <v>4.1661000000000001</v>
      </c>
      <c r="CP9">
        <v>7.6694000000000004</v>
      </c>
      <c r="CQ9">
        <v>9.6194000000000006</v>
      </c>
      <c r="CR9">
        <v>11.967700000000001</v>
      </c>
      <c r="CS9">
        <v>14.1694</v>
      </c>
      <c r="CT9">
        <v>17.4177</v>
      </c>
      <c r="CU9">
        <v>24.951599999999999</v>
      </c>
      <c r="CV9">
        <v>25.003</v>
      </c>
      <c r="CW9">
        <v>24.940200000000001</v>
      </c>
      <c r="CX9">
        <v>25.060199999999998</v>
      </c>
      <c r="CY9">
        <v>25.125599999999999</v>
      </c>
      <c r="CZ9">
        <v>24.883099999999999</v>
      </c>
      <c r="DB9">
        <v>18381</v>
      </c>
      <c r="DC9">
        <v>568</v>
      </c>
      <c r="DD9">
        <v>8</v>
      </c>
      <c r="DF9" t="s">
        <v>418</v>
      </c>
      <c r="DG9">
        <v>279</v>
      </c>
      <c r="DH9">
        <v>1285</v>
      </c>
      <c r="DI9">
        <v>7</v>
      </c>
      <c r="DJ9">
        <v>8</v>
      </c>
      <c r="DK9">
        <v>35</v>
      </c>
      <c r="DL9">
        <v>30.833334000000001</v>
      </c>
      <c r="DM9">
        <v>2.5545460000000002</v>
      </c>
      <c r="DN9">
        <v>1954.9142999999999</v>
      </c>
      <c r="DO9">
        <v>1919.1071999999999</v>
      </c>
      <c r="DP9">
        <v>1685.2858000000001</v>
      </c>
      <c r="DQ9">
        <v>1578.1071999999999</v>
      </c>
      <c r="DR9">
        <v>1488.4070999999999</v>
      </c>
      <c r="DS9">
        <v>1402.3928000000001</v>
      </c>
      <c r="DT9">
        <v>1313.3715</v>
      </c>
      <c r="DU9">
        <v>62.770699999999998</v>
      </c>
      <c r="DV9">
        <v>63.987099999999998</v>
      </c>
      <c r="DW9">
        <v>73.814300000000003</v>
      </c>
      <c r="DX9">
        <v>71.255700000000004</v>
      </c>
      <c r="DY9">
        <v>57.414999999999999</v>
      </c>
      <c r="DZ9">
        <v>82.247900000000001</v>
      </c>
      <c r="EA9">
        <v>38.109299999999998</v>
      </c>
      <c r="EB9">
        <v>32.340699999999998</v>
      </c>
      <c r="EC9">
        <v>20.086600000000001</v>
      </c>
      <c r="ED9">
        <v>12.4549</v>
      </c>
      <c r="EE9">
        <v>8.6426999999999996</v>
      </c>
      <c r="EF9">
        <v>6.2134</v>
      </c>
      <c r="EG9">
        <v>4.5683999999999996</v>
      </c>
      <c r="EH9">
        <v>3.4506999999999999</v>
      </c>
      <c r="EI9">
        <v>2.8197000000000001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2.1076999999999999E-2</v>
      </c>
      <c r="EY9">
        <v>1.6893999999999999E-2</v>
      </c>
      <c r="EZ9">
        <v>1.4834999999999999E-2</v>
      </c>
      <c r="FA9">
        <v>5.855E-3</v>
      </c>
      <c r="FB9">
        <v>5.7829999999999999E-3</v>
      </c>
      <c r="FC9">
        <v>9.3100000000000006E-3</v>
      </c>
      <c r="FD9">
        <v>8.2360000000000003E-3</v>
      </c>
      <c r="FE9">
        <v>-2.0999999999999999E-5</v>
      </c>
      <c r="FF9">
        <v>-5.8E-5</v>
      </c>
      <c r="FG9">
        <v>-1.3200000000000001E-4</v>
      </c>
      <c r="FH9">
        <v>-8.2000000000000001E-5</v>
      </c>
      <c r="FI9">
        <v>-1.2E-4</v>
      </c>
      <c r="FJ9">
        <v>-1.052E-3</v>
      </c>
      <c r="FK9">
        <v>-6.5399999999999996E-4</v>
      </c>
      <c r="FL9">
        <v>8.0537999999999998E-2</v>
      </c>
      <c r="FM9">
        <v>7.6474E-2</v>
      </c>
      <c r="FN9">
        <v>7.5133000000000005E-2</v>
      </c>
      <c r="FO9">
        <v>7.2073999999999999E-2</v>
      </c>
      <c r="FP9">
        <v>7.7495999999999995E-2</v>
      </c>
      <c r="FQ9">
        <v>0.10367999999999999</v>
      </c>
      <c r="FR9">
        <v>9.7725000000000006E-2</v>
      </c>
      <c r="FS9">
        <v>-0.29387999999999997</v>
      </c>
      <c r="FT9">
        <v>-0.28916399999999998</v>
      </c>
      <c r="FU9">
        <v>-0.28689599999999998</v>
      </c>
      <c r="FV9">
        <v>-0.28598800000000002</v>
      </c>
      <c r="FW9">
        <v>-0.29021799999999998</v>
      </c>
      <c r="FX9">
        <v>-0.30188300000000001</v>
      </c>
      <c r="FY9">
        <v>-0.29418299999999997</v>
      </c>
      <c r="FZ9">
        <v>-1.3635269999999999</v>
      </c>
      <c r="GA9">
        <v>-1.331582</v>
      </c>
      <c r="GB9">
        <v>-1.316422</v>
      </c>
      <c r="GC9">
        <v>-1.310478</v>
      </c>
      <c r="GD9">
        <v>-1.3391550000000001</v>
      </c>
      <c r="GE9">
        <v>-1.409017</v>
      </c>
      <c r="GF9">
        <v>-1.358444</v>
      </c>
      <c r="GG9">
        <v>-0.469254</v>
      </c>
      <c r="GH9">
        <v>-0.42721900000000002</v>
      </c>
      <c r="GI9">
        <v>-0.41260999999999998</v>
      </c>
      <c r="GJ9">
        <v>-0.409248</v>
      </c>
      <c r="GK9">
        <v>-0.44945400000000002</v>
      </c>
      <c r="GL9">
        <v>-0.63951000000000002</v>
      </c>
      <c r="GM9">
        <v>-0.55701299999999998</v>
      </c>
      <c r="GN9">
        <v>-0.36306699999999997</v>
      </c>
      <c r="GO9">
        <v>-0.332737</v>
      </c>
      <c r="GP9">
        <v>-0.318355</v>
      </c>
      <c r="GQ9">
        <v>-0.31265300000000001</v>
      </c>
      <c r="GR9">
        <v>-0.33951799999999999</v>
      </c>
      <c r="GS9">
        <v>-0.416543</v>
      </c>
      <c r="GT9">
        <v>-0.36732500000000001</v>
      </c>
      <c r="GU9">
        <v>0.400001</v>
      </c>
      <c r="GV9">
        <v>0.35435499999999998</v>
      </c>
      <c r="GW9">
        <v>0.30001299999999997</v>
      </c>
      <c r="GX9">
        <v>0.240314</v>
      </c>
      <c r="GY9">
        <v>0.37892399999999998</v>
      </c>
      <c r="GZ9">
        <v>0.29932900000000001</v>
      </c>
      <c r="HA9">
        <v>0.25608399999999998</v>
      </c>
      <c r="HB9">
        <v>0</v>
      </c>
      <c r="HC9">
        <v>-10</v>
      </c>
      <c r="HD9">
        <v>-10</v>
      </c>
      <c r="HE9">
        <v>-10</v>
      </c>
      <c r="HF9">
        <v>-5</v>
      </c>
      <c r="HG9">
        <v>-30</v>
      </c>
      <c r="HH9">
        <v>30</v>
      </c>
      <c r="HI9">
        <v>-1.962216</v>
      </c>
      <c r="HJ9">
        <v>-1.9336070000000001</v>
      </c>
      <c r="HK9">
        <v>-1.921184</v>
      </c>
      <c r="HL9">
        <v>-1.916039</v>
      </c>
      <c r="HM9">
        <v>-1.942399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739.28800000000001</v>
      </c>
      <c r="HX9">
        <v>0</v>
      </c>
      <c r="HZ9">
        <v>739.096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763.51400000000001</v>
      </c>
      <c r="IJ9">
        <v>0</v>
      </c>
      <c r="IL9">
        <v>763.69500000000005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773.34100000000001</v>
      </c>
      <c r="IV9">
        <v>0</v>
      </c>
      <c r="IX9">
        <v>773.51400000000001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778.57799999999997</v>
      </c>
      <c r="JH9">
        <v>0</v>
      </c>
      <c r="JJ9">
        <v>778.44799999999998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753.12900000000002</v>
      </c>
      <c r="JT9">
        <v>0</v>
      </c>
      <c r="JV9">
        <v>753.03899999999999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728.61900000000003</v>
      </c>
      <c r="KF9">
        <v>0.10199999999999999</v>
      </c>
      <c r="KH9">
        <v>728.87800000000004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764.96900000000005</v>
      </c>
      <c r="KR9">
        <v>2.5000000000000001E-2</v>
      </c>
      <c r="KT9">
        <v>765.16600000000005</v>
      </c>
      <c r="KU9">
        <v>2.5000000000000001E-2</v>
      </c>
      <c r="KV9">
        <v>157.44488789339999</v>
      </c>
      <c r="KW9">
        <v>146.76180401279998</v>
      </c>
      <c r="KX9">
        <v>126.62057801140001</v>
      </c>
      <c r="KY9">
        <v>113.74049833279999</v>
      </c>
      <c r="KZ9">
        <v>115.34559662159998</v>
      </c>
      <c r="LA9">
        <v>145.400085504</v>
      </c>
      <c r="LB9">
        <v>128.34922983750002</v>
      </c>
      <c r="LC9">
        <v>0</v>
      </c>
      <c r="LD9">
        <v>0</v>
      </c>
      <c r="LE9">
        <v>0</v>
      </c>
      <c r="LF9">
        <v>0</v>
      </c>
      <c r="LG9">
        <v>0</v>
      </c>
      <c r="LH9">
        <v>-30.671312799999999</v>
      </c>
      <c r="LI9">
        <v>-7.4722481999999992</v>
      </c>
      <c r="LJ9">
        <v>-28.710424511999996</v>
      </c>
      <c r="LK9">
        <v>-22.418514551999998</v>
      </c>
      <c r="LL9">
        <v>-19.355352665999998</v>
      </c>
      <c r="LM9">
        <v>-7.5653894940000006</v>
      </c>
      <c r="LN9">
        <v>-7.5836347649999993</v>
      </c>
      <c r="LO9">
        <v>-11.635662386000002</v>
      </c>
      <c r="LP9">
        <v>-10.299722407999999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19.336069999999999</v>
      </c>
      <c r="LZ9">
        <v>19.211839999999999</v>
      </c>
      <c r="MA9">
        <v>19.16039</v>
      </c>
      <c r="MB9">
        <v>9.7119949999999999</v>
      </c>
      <c r="MC9">
        <v>0</v>
      </c>
      <c r="MD9">
        <v>0</v>
      </c>
      <c r="ME9">
        <v>-29.455402057800001</v>
      </c>
      <c r="MF9">
        <v>-27.336504874900001</v>
      </c>
      <c r="MG9">
        <v>-30.456518323000001</v>
      </c>
      <c r="MH9">
        <v>-29.161252713600003</v>
      </c>
      <c r="MI9">
        <v>-25.805401410000002</v>
      </c>
      <c r="MJ9">
        <v>-52.598354529000005</v>
      </c>
      <c r="MK9">
        <v>-21.227375520899997</v>
      </c>
      <c r="ML9">
        <v>99.27906132359999</v>
      </c>
      <c r="MM9">
        <v>116.34285458589999</v>
      </c>
      <c r="MN9">
        <v>96.020547022400009</v>
      </c>
      <c r="MO9">
        <v>96.174246125199986</v>
      </c>
      <c r="MP9">
        <v>91.668555446599981</v>
      </c>
      <c r="MQ9">
        <v>50.494755788999996</v>
      </c>
      <c r="MR9">
        <v>89.349883708600032</v>
      </c>
    </row>
    <row r="10" spans="1:356" x14ac:dyDescent="0.25">
      <c r="A10">
        <v>255</v>
      </c>
      <c r="B10" t="s">
        <v>391</v>
      </c>
      <c r="C10" s="3">
        <v>42857.26599537037</v>
      </c>
      <c r="D10">
        <v>48.511499999999998</v>
      </c>
      <c r="E10">
        <v>44.460300000000004</v>
      </c>
      <c r="F10">
        <v>59</v>
      </c>
      <c r="G10">
        <v>51</v>
      </c>
      <c r="H10">
        <v>1.1545000000000001</v>
      </c>
      <c r="I10">
        <v>652.59169999999995</v>
      </c>
      <c r="J10">
        <v>18245</v>
      </c>
      <c r="K10">
        <v>29</v>
      </c>
      <c r="L10">
        <v>139022</v>
      </c>
      <c r="M10">
        <v>139071</v>
      </c>
      <c r="N10">
        <v>239988</v>
      </c>
      <c r="O10">
        <v>239996</v>
      </c>
      <c r="P10">
        <v>139337</v>
      </c>
      <c r="Q10">
        <v>139295</v>
      </c>
      <c r="R10">
        <v>221085</v>
      </c>
      <c r="S10">
        <v>221093</v>
      </c>
      <c r="T10">
        <v>220905</v>
      </c>
      <c r="U10">
        <v>220590</v>
      </c>
      <c r="V10">
        <v>215731</v>
      </c>
      <c r="W10">
        <v>215756</v>
      </c>
      <c r="X10">
        <v>215483</v>
      </c>
      <c r="Y10">
        <v>215475</v>
      </c>
      <c r="Z10">
        <v>294074</v>
      </c>
      <c r="AA10">
        <v>294058</v>
      </c>
      <c r="AB10">
        <v>1362.2</v>
      </c>
      <c r="AC10">
        <v>36386.628900000003</v>
      </c>
      <c r="AD10">
        <v>4</v>
      </c>
      <c r="AE10">
        <v>4.4325000000000001</v>
      </c>
      <c r="AF10">
        <v>4.4325000000000001</v>
      </c>
      <c r="AG10">
        <v>4.4325000000000001</v>
      </c>
      <c r="AH10">
        <v>4.4325000000000001</v>
      </c>
      <c r="AI10">
        <v>4.4325000000000001</v>
      </c>
      <c r="AJ10">
        <v>4.4325000000000001</v>
      </c>
      <c r="AK10">
        <v>4.4325000000000001</v>
      </c>
      <c r="AL10">
        <v>1189.2578000000001</v>
      </c>
      <c r="AM10">
        <v>1094.9042999999999</v>
      </c>
      <c r="AN10">
        <v>1050.1666</v>
      </c>
      <c r="AO10">
        <v>880.55510000000004</v>
      </c>
      <c r="AP10">
        <v>1034.2931000000001</v>
      </c>
      <c r="AQ10">
        <v>969.24739999999997</v>
      </c>
      <c r="AR10">
        <v>952.37310000000002</v>
      </c>
      <c r="AS10">
        <v>934.75099999999998</v>
      </c>
      <c r="AT10">
        <v>917.59450000000004</v>
      </c>
      <c r="AU10">
        <v>907.57659999999998</v>
      </c>
      <c r="AV10">
        <v>898.71510000000001</v>
      </c>
      <c r="AW10">
        <v>883.54409999999996</v>
      </c>
      <c r="AX10">
        <v>16</v>
      </c>
      <c r="AY10">
        <v>17.399999999999999</v>
      </c>
      <c r="AZ10">
        <v>32.1265</v>
      </c>
      <c r="BA10">
        <v>19.3992</v>
      </c>
      <c r="BB10">
        <v>11.8964</v>
      </c>
      <c r="BC10">
        <v>8.3937000000000008</v>
      </c>
      <c r="BD10">
        <v>6.0057</v>
      </c>
      <c r="BE10">
        <v>4.4010999999999996</v>
      </c>
      <c r="BF10">
        <v>3.3001</v>
      </c>
      <c r="BG10">
        <v>2.7406999999999999</v>
      </c>
      <c r="BH10">
        <v>2.7490000000000001</v>
      </c>
      <c r="BI10">
        <v>87.19</v>
      </c>
      <c r="BJ10">
        <v>125.58</v>
      </c>
      <c r="BK10">
        <v>145.38999999999999</v>
      </c>
      <c r="BL10">
        <v>202.63</v>
      </c>
      <c r="BM10">
        <v>211.79</v>
      </c>
      <c r="BN10">
        <v>293.02999999999997</v>
      </c>
      <c r="BO10">
        <v>291.83999999999997</v>
      </c>
      <c r="BP10">
        <v>407.77</v>
      </c>
      <c r="BQ10">
        <v>400.23</v>
      </c>
      <c r="BR10">
        <v>564.4</v>
      </c>
      <c r="BS10">
        <v>535.99</v>
      </c>
      <c r="BT10">
        <v>751.62</v>
      </c>
      <c r="BU10">
        <v>659.2</v>
      </c>
      <c r="BV10">
        <v>915.96</v>
      </c>
      <c r="BW10">
        <v>50.1</v>
      </c>
      <c r="BX10">
        <v>45.5</v>
      </c>
      <c r="BY10">
        <v>29.484500000000001</v>
      </c>
      <c r="BZ10">
        <v>-6.9363630000000001</v>
      </c>
      <c r="CA10">
        <v>-6.6651999999999996</v>
      </c>
      <c r="CB10">
        <v>6.6651999999999996</v>
      </c>
      <c r="CC10">
        <v>-0.2225</v>
      </c>
      <c r="CD10">
        <v>-6.6651999999999996</v>
      </c>
      <c r="CE10">
        <v>1106747</v>
      </c>
      <c r="CF10">
        <v>2</v>
      </c>
      <c r="CI10">
        <v>3.9693000000000001</v>
      </c>
      <c r="CJ10">
        <v>7.5993000000000004</v>
      </c>
      <c r="CK10">
        <v>9.0807000000000002</v>
      </c>
      <c r="CL10">
        <v>11.176399999999999</v>
      </c>
      <c r="CM10">
        <v>12.642099999999999</v>
      </c>
      <c r="CN10">
        <v>15.805</v>
      </c>
      <c r="CO10">
        <v>4.3015999999999996</v>
      </c>
      <c r="CP10">
        <v>8.1905000000000001</v>
      </c>
      <c r="CQ10">
        <v>9.5459999999999994</v>
      </c>
      <c r="CR10">
        <v>11.777799999999999</v>
      </c>
      <c r="CS10">
        <v>13.754</v>
      </c>
      <c r="CT10">
        <v>17.141300000000001</v>
      </c>
      <c r="CU10">
        <v>25.0504</v>
      </c>
      <c r="CV10">
        <v>24.965</v>
      </c>
      <c r="CW10">
        <v>24.956700000000001</v>
      </c>
      <c r="CX10">
        <v>24.9344</v>
      </c>
      <c r="CY10">
        <v>24.913</v>
      </c>
      <c r="CZ10">
        <v>24.871400000000001</v>
      </c>
      <c r="DB10">
        <v>18381</v>
      </c>
      <c r="DC10">
        <v>568</v>
      </c>
      <c r="DD10">
        <v>9</v>
      </c>
      <c r="DF10" t="s">
        <v>416</v>
      </c>
      <c r="DG10">
        <v>269</v>
      </c>
      <c r="DH10">
        <v>1330</v>
      </c>
      <c r="DI10">
        <v>7</v>
      </c>
      <c r="DJ10">
        <v>5</v>
      </c>
      <c r="DK10">
        <v>35</v>
      </c>
      <c r="DL10">
        <v>30.5</v>
      </c>
      <c r="DM10">
        <v>-6.9363630000000001</v>
      </c>
      <c r="DN10">
        <v>2146.6929</v>
      </c>
      <c r="DO10">
        <v>2063.4643999999998</v>
      </c>
      <c r="DP10">
        <v>1716.0929000000001</v>
      </c>
      <c r="DQ10">
        <v>1693.2643</v>
      </c>
      <c r="DR10">
        <v>1584.5571</v>
      </c>
      <c r="DS10">
        <v>1543.5714</v>
      </c>
      <c r="DT10">
        <v>1233.3071</v>
      </c>
      <c r="DU10">
        <v>53.22</v>
      </c>
      <c r="DV10">
        <v>54.420699999999997</v>
      </c>
      <c r="DW10">
        <v>54.737099999999998</v>
      </c>
      <c r="DX10">
        <v>47.3429</v>
      </c>
      <c r="DY10">
        <v>48.959299999999999</v>
      </c>
      <c r="DZ10">
        <v>73.433599999999998</v>
      </c>
      <c r="EA10">
        <v>37.818600000000004</v>
      </c>
      <c r="EB10">
        <v>32.1265</v>
      </c>
      <c r="EC10">
        <v>19.3992</v>
      </c>
      <c r="ED10">
        <v>11.8964</v>
      </c>
      <c r="EE10">
        <v>8.3937000000000008</v>
      </c>
      <c r="EF10">
        <v>6.0057</v>
      </c>
      <c r="EG10">
        <v>4.4010999999999996</v>
      </c>
      <c r="EH10">
        <v>3.3001</v>
      </c>
      <c r="EI10">
        <v>2.7406999999999999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3.1123999999999999E-2</v>
      </c>
      <c r="EY10">
        <v>2.3578000000000002E-2</v>
      </c>
      <c r="EZ10">
        <v>2.0837999999999999E-2</v>
      </c>
      <c r="FA10">
        <v>9.2200000000000008E-3</v>
      </c>
      <c r="FB10">
        <v>9.3419999999999996E-3</v>
      </c>
      <c r="FC10">
        <v>1.3963E-2</v>
      </c>
      <c r="FD10">
        <v>1.2540000000000001E-2</v>
      </c>
      <c r="FE10">
        <v>-2.8E-5</v>
      </c>
      <c r="FF10">
        <v>-9.0000000000000006E-5</v>
      </c>
      <c r="FG10">
        <v>-2.0000000000000001E-4</v>
      </c>
      <c r="FH10">
        <v>-1.2400000000000001E-4</v>
      </c>
      <c r="FI10">
        <v>-1.7100000000000001E-4</v>
      </c>
      <c r="FJ10">
        <v>-3.9760000000000004E-3</v>
      </c>
      <c r="FK10">
        <v>-2.2369999999999998E-3</v>
      </c>
      <c r="FL10">
        <v>7.8234999999999999E-2</v>
      </c>
      <c r="FM10">
        <v>7.4292999999999998E-2</v>
      </c>
      <c r="FN10">
        <v>7.3005E-2</v>
      </c>
      <c r="FO10">
        <v>7.0014999999999994E-2</v>
      </c>
      <c r="FP10">
        <v>7.5285000000000005E-2</v>
      </c>
      <c r="FQ10">
        <v>0.100574</v>
      </c>
      <c r="FR10">
        <v>9.493E-2</v>
      </c>
      <c r="FS10">
        <v>-0.31511499999999998</v>
      </c>
      <c r="FT10">
        <v>-0.30992700000000001</v>
      </c>
      <c r="FU10">
        <v>-0.30726599999999998</v>
      </c>
      <c r="FV10">
        <v>-0.30656899999999998</v>
      </c>
      <c r="FW10">
        <v>-0.31107099999999999</v>
      </c>
      <c r="FX10">
        <v>-0.32345000000000002</v>
      </c>
      <c r="FY10">
        <v>-0.31422</v>
      </c>
      <c r="FZ10">
        <v>-1.348017</v>
      </c>
      <c r="GA10">
        <v>-1.3149999999999999</v>
      </c>
      <c r="GB10">
        <v>-1.2986070000000001</v>
      </c>
      <c r="GC10">
        <v>-1.294378</v>
      </c>
      <c r="GD10">
        <v>-1.3227450000000001</v>
      </c>
      <c r="GE10">
        <v>-1.385456</v>
      </c>
      <c r="GF10">
        <v>-1.3295440000000001</v>
      </c>
      <c r="GG10">
        <v>-0.50726899999999997</v>
      </c>
      <c r="GH10">
        <v>-0.462063</v>
      </c>
      <c r="GI10">
        <v>-0.446884</v>
      </c>
      <c r="GJ10">
        <v>-0.44251699999999999</v>
      </c>
      <c r="GK10">
        <v>-0.48613800000000001</v>
      </c>
      <c r="GL10">
        <v>-0.69146300000000005</v>
      </c>
      <c r="GM10">
        <v>-0.60547700000000004</v>
      </c>
      <c r="GN10">
        <v>-0.34685899999999997</v>
      </c>
      <c r="GO10">
        <v>-0.31744499999999998</v>
      </c>
      <c r="GP10">
        <v>-0.30254999999999999</v>
      </c>
      <c r="GQ10">
        <v>-0.29857800000000001</v>
      </c>
      <c r="GR10">
        <v>-0.323961</v>
      </c>
      <c r="GS10">
        <v>-0.39872999999999997</v>
      </c>
      <c r="GT10">
        <v>-0.34642000000000001</v>
      </c>
      <c r="GU10">
        <v>0.39465499999999998</v>
      </c>
      <c r="GV10">
        <v>0.35852499999999998</v>
      </c>
      <c r="GW10">
        <v>0.28600500000000001</v>
      </c>
      <c r="GX10">
        <v>0.22774800000000001</v>
      </c>
      <c r="GY10">
        <v>0.35835899999999998</v>
      </c>
      <c r="GZ10">
        <v>0.280136</v>
      </c>
      <c r="HA10">
        <v>0.24141199999999999</v>
      </c>
      <c r="HB10">
        <v>0</v>
      </c>
      <c r="HC10">
        <v>-15</v>
      </c>
      <c r="HD10">
        <v>-15</v>
      </c>
      <c r="HE10">
        <v>-15</v>
      </c>
      <c r="HF10">
        <v>-10</v>
      </c>
      <c r="HG10">
        <v>-40</v>
      </c>
      <c r="HH10">
        <v>40</v>
      </c>
      <c r="HI10">
        <v>-2.111891</v>
      </c>
      <c r="HJ10">
        <v>-2.0805769999999999</v>
      </c>
      <c r="HK10">
        <v>-2.0668899999999999</v>
      </c>
      <c r="HL10">
        <v>-2.0613630000000001</v>
      </c>
      <c r="HM10">
        <v>-2.0898819999999998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739.28800000000001</v>
      </c>
      <c r="HX10">
        <v>0</v>
      </c>
      <c r="HZ10">
        <v>739.096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763.51400000000001</v>
      </c>
      <c r="IJ10">
        <v>0</v>
      </c>
      <c r="IL10">
        <v>763.69500000000005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773.34100000000001</v>
      </c>
      <c r="IV10">
        <v>0</v>
      </c>
      <c r="IX10">
        <v>773.51400000000001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778.57799999999997</v>
      </c>
      <c r="JH10">
        <v>0</v>
      </c>
      <c r="JJ10">
        <v>778.44799999999998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753.12900000000002</v>
      </c>
      <c r="JT10">
        <v>0</v>
      </c>
      <c r="JV10">
        <v>753.03899999999999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728.61900000000003</v>
      </c>
      <c r="KF10">
        <v>0.10199999999999999</v>
      </c>
      <c r="KH10">
        <v>728.87800000000004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764.96900000000005</v>
      </c>
      <c r="KR10">
        <v>2.5000000000000001E-2</v>
      </c>
      <c r="KT10">
        <v>765.16600000000005</v>
      </c>
      <c r="KU10">
        <v>2.5000000000000001E-2</v>
      </c>
      <c r="KV10">
        <v>167.9465190315</v>
      </c>
      <c r="KW10">
        <v>153.30096066919998</v>
      </c>
      <c r="KX10">
        <v>125.28336216450001</v>
      </c>
      <c r="KY10">
        <v>118.55389996449999</v>
      </c>
      <c r="KZ10">
        <v>119.2933812735</v>
      </c>
      <c r="LA10">
        <v>155.24314998360001</v>
      </c>
      <c r="LB10">
        <v>117.077843003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-32.862519999999996</v>
      </c>
      <c r="LI10">
        <v>-7.9811880000000004</v>
      </c>
      <c r="LJ10">
        <v>-41.917936632</v>
      </c>
      <c r="LK10">
        <v>-30.886720000000004</v>
      </c>
      <c r="LL10">
        <v>-26.800651266000003</v>
      </c>
      <c r="LM10">
        <v>-11.773662288000001</v>
      </c>
      <c r="LN10">
        <v>-12.130894395000002</v>
      </c>
      <c r="LO10">
        <v>-13.836549072</v>
      </c>
      <c r="LP10">
        <v>-13.698291832000002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31.208655</v>
      </c>
      <c r="LZ10">
        <v>31.003349999999998</v>
      </c>
      <c r="MA10">
        <v>30.920445000000001</v>
      </c>
      <c r="MB10">
        <v>20.898819999999997</v>
      </c>
      <c r="MC10">
        <v>0</v>
      </c>
      <c r="MD10">
        <v>0</v>
      </c>
      <c r="ME10">
        <v>-26.996856179999998</v>
      </c>
      <c r="MF10">
        <v>-25.145791904099998</v>
      </c>
      <c r="MG10">
        <v>-24.4611341964</v>
      </c>
      <c r="MH10">
        <v>-20.950038079300001</v>
      </c>
      <c r="MI10">
        <v>-23.8009761834</v>
      </c>
      <c r="MJ10">
        <v>-50.776617356800003</v>
      </c>
      <c r="MK10">
        <v>-22.898292472200005</v>
      </c>
      <c r="ML10">
        <v>99.031726219500015</v>
      </c>
      <c r="MM10">
        <v>128.47710376509997</v>
      </c>
      <c r="MN10">
        <v>105.0249267021</v>
      </c>
      <c r="MO10">
        <v>116.75064459719998</v>
      </c>
      <c r="MP10">
        <v>104.26033069510001</v>
      </c>
      <c r="MQ10">
        <v>57.767463554800017</v>
      </c>
      <c r="MR10">
        <v>72.500070698799988</v>
      </c>
    </row>
    <row r="11" spans="1:356" x14ac:dyDescent="0.25">
      <c r="A11">
        <v>255</v>
      </c>
      <c r="B11" t="s">
        <v>392</v>
      </c>
      <c r="C11" s="3">
        <v>42857.267395833333</v>
      </c>
      <c r="D11">
        <v>48.988799999999998</v>
      </c>
      <c r="E11">
        <v>45.245200000000004</v>
      </c>
      <c r="F11">
        <v>69</v>
      </c>
      <c r="G11">
        <v>49</v>
      </c>
      <c r="H11">
        <v>1.1208</v>
      </c>
      <c r="I11">
        <v>556.38570000000004</v>
      </c>
      <c r="J11">
        <v>23254</v>
      </c>
      <c r="K11">
        <v>29</v>
      </c>
      <c r="L11">
        <v>139022</v>
      </c>
      <c r="M11">
        <v>139071</v>
      </c>
      <c r="N11">
        <v>239988</v>
      </c>
      <c r="O11">
        <v>239996</v>
      </c>
      <c r="P11">
        <v>139337</v>
      </c>
      <c r="Q11">
        <v>139295</v>
      </c>
      <c r="R11">
        <v>221085</v>
      </c>
      <c r="S11">
        <v>221093</v>
      </c>
      <c r="T11">
        <v>220905</v>
      </c>
      <c r="U11">
        <v>220590</v>
      </c>
      <c r="V11">
        <v>215731</v>
      </c>
      <c r="W11">
        <v>215756</v>
      </c>
      <c r="X11">
        <v>215483</v>
      </c>
      <c r="Y11">
        <v>215475</v>
      </c>
      <c r="Z11">
        <v>294074</v>
      </c>
      <c r="AA11">
        <v>294058</v>
      </c>
      <c r="AB11">
        <v>1362.2</v>
      </c>
      <c r="AC11">
        <v>36410.468800000002</v>
      </c>
      <c r="AD11">
        <v>4</v>
      </c>
      <c r="AE11">
        <v>4.8875000000000002</v>
      </c>
      <c r="AF11">
        <v>4.8875000000000002</v>
      </c>
      <c r="AG11">
        <v>4.8875000000000002</v>
      </c>
      <c r="AH11">
        <v>4.8875000000000002</v>
      </c>
      <c r="AI11">
        <v>4.8875000000000002</v>
      </c>
      <c r="AJ11">
        <v>4.8875000000000002</v>
      </c>
      <c r="AK11">
        <v>4.8875000000000002</v>
      </c>
      <c r="AL11">
        <v>1188.0859</v>
      </c>
      <c r="AM11">
        <v>1111.4570000000001</v>
      </c>
      <c r="AN11">
        <v>1063.3334</v>
      </c>
      <c r="AO11">
        <v>898.09879999999998</v>
      </c>
      <c r="AP11">
        <v>1047.2775999999999</v>
      </c>
      <c r="AQ11">
        <v>987.92089999999996</v>
      </c>
      <c r="AR11">
        <v>970.52229999999997</v>
      </c>
      <c r="AS11">
        <v>953.74779999999998</v>
      </c>
      <c r="AT11">
        <v>936.70809999999994</v>
      </c>
      <c r="AU11">
        <v>925.52279999999996</v>
      </c>
      <c r="AV11">
        <v>915.61509999999998</v>
      </c>
      <c r="AW11">
        <v>902.34079999999994</v>
      </c>
      <c r="AX11">
        <v>16</v>
      </c>
      <c r="AY11">
        <v>21.8</v>
      </c>
      <c r="AZ11">
        <v>32.189799999999998</v>
      </c>
      <c r="BA11">
        <v>20.758600000000001</v>
      </c>
      <c r="BB11">
        <v>13.6143</v>
      </c>
      <c r="BC11">
        <v>9.9391999999999996</v>
      </c>
      <c r="BD11">
        <v>7.3497000000000003</v>
      </c>
      <c r="BE11">
        <v>5.5735000000000001</v>
      </c>
      <c r="BF11">
        <v>4.2705000000000002</v>
      </c>
      <c r="BG11">
        <v>3.5487000000000002</v>
      </c>
      <c r="BH11">
        <v>3.5543999999999998</v>
      </c>
      <c r="BI11">
        <v>94.5</v>
      </c>
      <c r="BJ11">
        <v>133.52000000000001</v>
      </c>
      <c r="BK11">
        <v>145.77000000000001</v>
      </c>
      <c r="BL11">
        <v>202.22</v>
      </c>
      <c r="BM11">
        <v>203.65</v>
      </c>
      <c r="BN11">
        <v>280.74</v>
      </c>
      <c r="BO11">
        <v>272.39999999999998</v>
      </c>
      <c r="BP11">
        <v>379.54</v>
      </c>
      <c r="BQ11">
        <v>362.43</v>
      </c>
      <c r="BR11">
        <v>505.62</v>
      </c>
      <c r="BS11">
        <v>473.47</v>
      </c>
      <c r="BT11">
        <v>658.8</v>
      </c>
      <c r="BU11">
        <v>578</v>
      </c>
      <c r="BV11">
        <v>798.24</v>
      </c>
      <c r="BW11">
        <v>50.8</v>
      </c>
      <c r="BX11">
        <v>45.5</v>
      </c>
      <c r="BY11">
        <v>24.480899999999998</v>
      </c>
      <c r="BZ11">
        <v>-39.290000999999997</v>
      </c>
      <c r="CA11">
        <v>-31.9971</v>
      </c>
      <c r="CB11">
        <v>31.9971</v>
      </c>
      <c r="CC11">
        <v>-1.482</v>
      </c>
      <c r="CD11">
        <v>-31.9971</v>
      </c>
      <c r="CE11">
        <v>1107016</v>
      </c>
      <c r="CF11">
        <v>1</v>
      </c>
      <c r="CI11">
        <v>3.7936000000000001</v>
      </c>
      <c r="CJ11">
        <v>7.0556999999999999</v>
      </c>
      <c r="CK11">
        <v>8.4479000000000006</v>
      </c>
      <c r="CL11">
        <v>10.334300000000001</v>
      </c>
      <c r="CM11">
        <v>11.882099999999999</v>
      </c>
      <c r="CN11">
        <v>14.845000000000001</v>
      </c>
      <c r="CO11">
        <v>4.2721999999999998</v>
      </c>
      <c r="CP11">
        <v>7.3426</v>
      </c>
      <c r="CQ11">
        <v>9.5</v>
      </c>
      <c r="CR11">
        <v>11.101900000000001</v>
      </c>
      <c r="CS11">
        <v>13.0167</v>
      </c>
      <c r="CT11">
        <v>16.113</v>
      </c>
      <c r="CU11">
        <v>24.962399999999999</v>
      </c>
      <c r="CV11">
        <v>24.991599999999998</v>
      </c>
      <c r="CW11">
        <v>25.0623</v>
      </c>
      <c r="CX11">
        <v>25.084800000000001</v>
      </c>
      <c r="CY11">
        <v>25.0334</v>
      </c>
      <c r="CZ11">
        <v>25.029399999999999</v>
      </c>
      <c r="DB11">
        <v>18381</v>
      </c>
      <c r="DC11">
        <v>568</v>
      </c>
      <c r="DD11">
        <v>10</v>
      </c>
      <c r="DF11" t="s">
        <v>419</v>
      </c>
      <c r="DG11">
        <v>351</v>
      </c>
      <c r="DH11">
        <v>1511</v>
      </c>
      <c r="DI11">
        <v>8</v>
      </c>
      <c r="DJ11">
        <v>8</v>
      </c>
      <c r="DK11">
        <v>25</v>
      </c>
      <c r="DL11">
        <v>1.5</v>
      </c>
      <c r="DM11">
        <v>-39.290000999999997</v>
      </c>
      <c r="DN11">
        <v>2059.0430000000001</v>
      </c>
      <c r="DO11">
        <v>1937.6570999999999</v>
      </c>
      <c r="DP11">
        <v>1651.8357000000001</v>
      </c>
      <c r="DQ11">
        <v>1588.1642999999999</v>
      </c>
      <c r="DR11">
        <v>1435.1570999999999</v>
      </c>
      <c r="DS11">
        <v>1397.05</v>
      </c>
      <c r="DT11">
        <v>1233.4213999999999</v>
      </c>
      <c r="DU11">
        <v>59.163600000000002</v>
      </c>
      <c r="DV11">
        <v>60.403599999999997</v>
      </c>
      <c r="DW11">
        <v>60.5657</v>
      </c>
      <c r="DX11">
        <v>64.122900000000001</v>
      </c>
      <c r="DY11">
        <v>51.983600000000003</v>
      </c>
      <c r="DZ11">
        <v>74.981399999999994</v>
      </c>
      <c r="EA11">
        <v>20.575700000000001</v>
      </c>
      <c r="EB11">
        <v>32.189799999999998</v>
      </c>
      <c r="EC11">
        <v>20.758600000000001</v>
      </c>
      <c r="ED11">
        <v>13.6143</v>
      </c>
      <c r="EE11">
        <v>9.9391999999999996</v>
      </c>
      <c r="EF11">
        <v>7.3497000000000003</v>
      </c>
      <c r="EG11">
        <v>5.5735000000000001</v>
      </c>
      <c r="EH11">
        <v>4.2705000000000002</v>
      </c>
      <c r="EI11">
        <v>3.5487000000000002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5.3053999999999997E-2</v>
      </c>
      <c r="EY11">
        <v>4.4090999999999998E-2</v>
      </c>
      <c r="EZ11">
        <v>4.0189000000000002E-2</v>
      </c>
      <c r="FA11">
        <v>2.1697000000000001E-2</v>
      </c>
      <c r="FB11">
        <v>2.2942000000000001E-2</v>
      </c>
      <c r="FC11">
        <v>2.4173E-2</v>
      </c>
      <c r="FD11">
        <v>2.2001E-2</v>
      </c>
      <c r="FE11">
        <v>-1.6100000000000001E-4</v>
      </c>
      <c r="FF11">
        <v>-4.9399999999999997E-4</v>
      </c>
      <c r="FG11">
        <v>-1.1230000000000001E-3</v>
      </c>
      <c r="FH11">
        <v>-7.4100000000000001E-4</v>
      </c>
      <c r="FI11">
        <v>-9.5200000000000005E-4</v>
      </c>
      <c r="FJ11">
        <v>-1.2541999999999999E-2</v>
      </c>
      <c r="FK11">
        <v>-7.378E-3</v>
      </c>
      <c r="FL11">
        <v>6.5375000000000003E-2</v>
      </c>
      <c r="FM11">
        <v>6.2084E-2</v>
      </c>
      <c r="FN11">
        <v>6.0997000000000003E-2</v>
      </c>
      <c r="FO11">
        <v>5.8514999999999998E-2</v>
      </c>
      <c r="FP11">
        <v>6.2924999999999995E-2</v>
      </c>
      <c r="FQ11">
        <v>8.3783999999999997E-2</v>
      </c>
      <c r="FR11">
        <v>7.9034999999999994E-2</v>
      </c>
      <c r="FS11">
        <v>-0.39352700000000002</v>
      </c>
      <c r="FT11">
        <v>-0.38695299999999999</v>
      </c>
      <c r="FU11">
        <v>-0.38391900000000001</v>
      </c>
      <c r="FV11">
        <v>-0.38262600000000002</v>
      </c>
      <c r="FW11">
        <v>-0.38812600000000003</v>
      </c>
      <c r="FX11">
        <v>-0.40362700000000001</v>
      </c>
      <c r="FY11">
        <v>-0.39265699999999998</v>
      </c>
      <c r="FZ11">
        <v>-1.2672079999999999</v>
      </c>
      <c r="GA11">
        <v>-1.2354400000000001</v>
      </c>
      <c r="GB11">
        <v>-1.221641</v>
      </c>
      <c r="GC11">
        <v>-1.215741</v>
      </c>
      <c r="GD11">
        <v>-1.2418439999999999</v>
      </c>
      <c r="GE11">
        <v>-1.2997479999999999</v>
      </c>
      <c r="GF11">
        <v>-1.250089</v>
      </c>
      <c r="GG11">
        <v>-0.66700599999999999</v>
      </c>
      <c r="GH11">
        <v>-0.60774300000000003</v>
      </c>
      <c r="GI11">
        <v>-0.58703799999999995</v>
      </c>
      <c r="GJ11">
        <v>-0.58247700000000002</v>
      </c>
      <c r="GK11">
        <v>-0.64024599999999998</v>
      </c>
      <c r="GL11">
        <v>-0.91320299999999999</v>
      </c>
      <c r="GM11">
        <v>-0.79784600000000006</v>
      </c>
      <c r="GN11">
        <v>-0.26334200000000002</v>
      </c>
      <c r="GO11">
        <v>-0.24079500000000001</v>
      </c>
      <c r="GP11">
        <v>-0.23030500000000001</v>
      </c>
      <c r="GQ11">
        <v>-0.225937</v>
      </c>
      <c r="GR11">
        <v>-0.244727</v>
      </c>
      <c r="GS11">
        <v>-0.30202099999999998</v>
      </c>
      <c r="GT11">
        <v>-0.26408500000000001</v>
      </c>
      <c r="GU11">
        <v>0.384413</v>
      </c>
      <c r="GV11">
        <v>0.34993800000000003</v>
      </c>
      <c r="GW11">
        <v>0.28488799999999997</v>
      </c>
      <c r="GX11">
        <v>0.23228299999999999</v>
      </c>
      <c r="GY11">
        <v>0.37463000000000002</v>
      </c>
      <c r="GZ11">
        <v>0.29957299999999998</v>
      </c>
      <c r="HA11">
        <v>0.26005600000000001</v>
      </c>
      <c r="HB11">
        <v>0</v>
      </c>
      <c r="HC11">
        <v>-15</v>
      </c>
      <c r="HD11">
        <v>-15</v>
      </c>
      <c r="HE11">
        <v>-15</v>
      </c>
      <c r="HF11">
        <v>-10</v>
      </c>
      <c r="HG11">
        <v>-30</v>
      </c>
      <c r="HH11">
        <v>30</v>
      </c>
      <c r="HI11">
        <v>-2.6141670000000001</v>
      </c>
      <c r="HJ11">
        <v>-2.575707</v>
      </c>
      <c r="HK11">
        <v>-2.5594980000000001</v>
      </c>
      <c r="HL11">
        <v>-2.5527359999999999</v>
      </c>
      <c r="HM11">
        <v>-2.587701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739.28800000000001</v>
      </c>
      <c r="HX11">
        <v>0</v>
      </c>
      <c r="HZ11">
        <v>739.096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763.51400000000001</v>
      </c>
      <c r="IJ11">
        <v>0</v>
      </c>
      <c r="IL11">
        <v>763.69500000000005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773.34100000000001</v>
      </c>
      <c r="IV11">
        <v>0</v>
      </c>
      <c r="IX11">
        <v>773.51400000000001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778.57799999999997</v>
      </c>
      <c r="JH11">
        <v>0</v>
      </c>
      <c r="JJ11">
        <v>778.44799999999998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753.12900000000002</v>
      </c>
      <c r="JT11">
        <v>0</v>
      </c>
      <c r="JV11">
        <v>753.03899999999999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728.61900000000003</v>
      </c>
      <c r="KF11">
        <v>0.10199999999999999</v>
      </c>
      <c r="KH11">
        <v>728.87800000000004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764.96900000000005</v>
      </c>
      <c r="KR11">
        <v>2.5000000000000001E-2</v>
      </c>
      <c r="KT11">
        <v>765.16600000000005</v>
      </c>
      <c r="KU11">
        <v>2.5000000000000001E-2</v>
      </c>
      <c r="KV11">
        <v>134.60993612500002</v>
      </c>
      <c r="KW11">
        <v>120.29750339639999</v>
      </c>
      <c r="KX11">
        <v>100.75702219290001</v>
      </c>
      <c r="KY11">
        <v>92.931434014499985</v>
      </c>
      <c r="KZ11">
        <v>90.307260517499984</v>
      </c>
      <c r="LA11">
        <v>117.05043719999999</v>
      </c>
      <c r="LB11">
        <v>97.483460348999984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-41.0085032</v>
      </c>
      <c r="LI11">
        <v>-9.9734877999999991</v>
      </c>
      <c r="LJ11">
        <v>-67.02643274399999</v>
      </c>
      <c r="LK11">
        <v>-53.86147768</v>
      </c>
      <c r="LL11">
        <v>-47.724627306000002</v>
      </c>
      <c r="LM11">
        <v>-25.477068396000004</v>
      </c>
      <c r="LN11">
        <v>-27.308149559999997</v>
      </c>
      <c r="LO11">
        <v>-15.117368987999999</v>
      </c>
      <c r="LP11">
        <v>-18.280051447000002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38.635604999999998</v>
      </c>
      <c r="LZ11">
        <v>38.392470000000003</v>
      </c>
      <c r="MA11">
        <v>38.291039999999995</v>
      </c>
      <c r="MB11">
        <v>25.877009999999999</v>
      </c>
      <c r="MC11">
        <v>0</v>
      </c>
      <c r="MD11">
        <v>0</v>
      </c>
      <c r="ME11">
        <v>-39.462476181600003</v>
      </c>
      <c r="MF11">
        <v>-36.7098650748</v>
      </c>
      <c r="MG11">
        <v>-35.5543673966</v>
      </c>
      <c r="MH11">
        <v>-37.350114423299999</v>
      </c>
      <c r="MI11">
        <v>-33.282291965600002</v>
      </c>
      <c r="MJ11">
        <v>-68.473239424199988</v>
      </c>
      <c r="MK11">
        <v>-16.416239942200001</v>
      </c>
      <c r="ML11">
        <v>28.121027199400025</v>
      </c>
      <c r="MM11">
        <v>68.361765641599987</v>
      </c>
      <c r="MN11">
        <v>55.870497490300011</v>
      </c>
      <c r="MO11">
        <v>68.395291195199974</v>
      </c>
      <c r="MP11">
        <v>55.593828991899976</v>
      </c>
      <c r="MQ11">
        <v>-7.5486744121999863</v>
      </c>
      <c r="MR11">
        <v>52.813681159799977</v>
      </c>
    </row>
    <row r="12" spans="1:356" x14ac:dyDescent="0.25">
      <c r="A12">
        <v>255</v>
      </c>
      <c r="B12" t="s">
        <v>393</v>
      </c>
      <c r="C12" s="3">
        <v>42857.268738425926</v>
      </c>
      <c r="D12">
        <v>49.3767</v>
      </c>
      <c r="E12">
        <v>45.982900000000001</v>
      </c>
      <c r="F12">
        <v>66</v>
      </c>
      <c r="G12">
        <v>48</v>
      </c>
      <c r="H12">
        <v>1.1208</v>
      </c>
      <c r="I12">
        <v>556.3596</v>
      </c>
      <c r="J12">
        <v>23277</v>
      </c>
      <c r="K12">
        <v>29</v>
      </c>
      <c r="L12">
        <v>139022</v>
      </c>
      <c r="M12">
        <v>139071</v>
      </c>
      <c r="N12">
        <v>239988</v>
      </c>
      <c r="O12">
        <v>239996</v>
      </c>
      <c r="P12">
        <v>139337</v>
      </c>
      <c r="Q12">
        <v>139295</v>
      </c>
      <c r="R12">
        <v>221085</v>
      </c>
      <c r="S12">
        <v>221093</v>
      </c>
      <c r="T12">
        <v>220905</v>
      </c>
      <c r="U12">
        <v>220590</v>
      </c>
      <c r="V12">
        <v>215731</v>
      </c>
      <c r="W12">
        <v>215756</v>
      </c>
      <c r="X12">
        <v>215483</v>
      </c>
      <c r="Y12">
        <v>215475</v>
      </c>
      <c r="Z12">
        <v>294074</v>
      </c>
      <c r="AA12">
        <v>294058</v>
      </c>
      <c r="AB12">
        <v>1362.2</v>
      </c>
      <c r="AC12">
        <v>36434.230499999998</v>
      </c>
      <c r="AD12">
        <v>4</v>
      </c>
      <c r="AE12">
        <v>5.343</v>
      </c>
      <c r="AF12">
        <v>5.343</v>
      </c>
      <c r="AG12">
        <v>5.343</v>
      </c>
      <c r="AH12">
        <v>5.343</v>
      </c>
      <c r="AI12">
        <v>5.343</v>
      </c>
      <c r="AJ12">
        <v>5.343</v>
      </c>
      <c r="AK12">
        <v>5.343</v>
      </c>
      <c r="AL12">
        <v>1174.0234</v>
      </c>
      <c r="AM12">
        <v>1090.7904000000001</v>
      </c>
      <c r="AN12">
        <v>1045.5</v>
      </c>
      <c r="AO12">
        <v>895</v>
      </c>
      <c r="AP12">
        <v>1042.2783999999999</v>
      </c>
      <c r="AQ12">
        <v>983.87260000000003</v>
      </c>
      <c r="AR12">
        <v>966.92819999999995</v>
      </c>
      <c r="AS12">
        <v>950.46230000000003</v>
      </c>
      <c r="AT12">
        <v>933.95129999999995</v>
      </c>
      <c r="AU12">
        <v>924.13289999999995</v>
      </c>
      <c r="AV12">
        <v>915.61509999999998</v>
      </c>
      <c r="AW12">
        <v>903.62210000000005</v>
      </c>
      <c r="AX12">
        <v>16</v>
      </c>
      <c r="AY12">
        <v>18.2</v>
      </c>
      <c r="AZ12">
        <v>32.225700000000003</v>
      </c>
      <c r="BA12">
        <v>21.250900000000001</v>
      </c>
      <c r="BB12">
        <v>14.0236</v>
      </c>
      <c r="BC12">
        <v>10.202299999999999</v>
      </c>
      <c r="BD12">
        <v>7.5</v>
      </c>
      <c r="BE12">
        <v>5.6765999999999996</v>
      </c>
      <c r="BF12">
        <v>4.3068</v>
      </c>
      <c r="BG12">
        <v>3.5501999999999998</v>
      </c>
      <c r="BH12">
        <v>3.5457000000000001</v>
      </c>
      <c r="BI12">
        <v>92.58</v>
      </c>
      <c r="BJ12">
        <v>130.06</v>
      </c>
      <c r="BK12">
        <v>142.22</v>
      </c>
      <c r="BL12">
        <v>195.9</v>
      </c>
      <c r="BM12">
        <v>199.86</v>
      </c>
      <c r="BN12">
        <v>274.04000000000002</v>
      </c>
      <c r="BO12">
        <v>268.19</v>
      </c>
      <c r="BP12">
        <v>371.5</v>
      </c>
      <c r="BQ12">
        <v>360.33</v>
      </c>
      <c r="BR12">
        <v>497.02</v>
      </c>
      <c r="BS12">
        <v>471.94</v>
      </c>
      <c r="BT12">
        <v>654.38</v>
      </c>
      <c r="BU12">
        <v>581.67999999999995</v>
      </c>
      <c r="BV12">
        <v>799.42</v>
      </c>
      <c r="BW12">
        <v>50</v>
      </c>
      <c r="BX12">
        <v>45.5</v>
      </c>
      <c r="BY12">
        <v>23.982399999999998</v>
      </c>
      <c r="BZ12">
        <v>-27.439999</v>
      </c>
      <c r="CA12">
        <v>-23.9633</v>
      </c>
      <c r="CB12">
        <v>24.033999999999999</v>
      </c>
      <c r="CC12">
        <v>-4.1532999999999998</v>
      </c>
      <c r="CD12">
        <v>-23.9633</v>
      </c>
      <c r="CE12">
        <v>1107370</v>
      </c>
      <c r="CF12">
        <v>2</v>
      </c>
      <c r="CI12">
        <v>3.7978999999999998</v>
      </c>
      <c r="CJ12">
        <v>7.0049999999999999</v>
      </c>
      <c r="CK12">
        <v>8.4713999999999992</v>
      </c>
      <c r="CL12">
        <v>10.2743</v>
      </c>
      <c r="CM12">
        <v>11.916399999999999</v>
      </c>
      <c r="CN12">
        <v>14.527100000000001</v>
      </c>
      <c r="CO12">
        <v>3.9563999999999999</v>
      </c>
      <c r="CP12">
        <v>7.3491</v>
      </c>
      <c r="CQ12">
        <v>9.7272999999999996</v>
      </c>
      <c r="CR12">
        <v>11.4055</v>
      </c>
      <c r="CS12">
        <v>12.94</v>
      </c>
      <c r="CT12">
        <v>16.629100000000001</v>
      </c>
      <c r="CU12">
        <v>24.991900000000001</v>
      </c>
      <c r="CV12">
        <v>25.003399999999999</v>
      </c>
      <c r="CW12">
        <v>25.0029</v>
      </c>
      <c r="CX12">
        <v>24.974599999999999</v>
      </c>
      <c r="CY12">
        <v>24.908300000000001</v>
      </c>
      <c r="CZ12">
        <v>25.061</v>
      </c>
      <c r="DB12">
        <v>18381</v>
      </c>
      <c r="DC12">
        <v>568</v>
      </c>
      <c r="DD12">
        <v>11</v>
      </c>
      <c r="DF12" t="s">
        <v>419</v>
      </c>
      <c r="DG12">
        <v>351</v>
      </c>
      <c r="DH12">
        <v>1511</v>
      </c>
      <c r="DI12">
        <v>8</v>
      </c>
      <c r="DJ12">
        <v>8</v>
      </c>
      <c r="DK12">
        <v>25</v>
      </c>
      <c r="DL12">
        <v>20.6</v>
      </c>
      <c r="DM12">
        <v>-27.439999</v>
      </c>
      <c r="DN12">
        <v>2007.0143</v>
      </c>
      <c r="DO12">
        <v>1989.8643</v>
      </c>
      <c r="DP12">
        <v>1743.4142999999999</v>
      </c>
      <c r="DQ12">
        <v>1687.85</v>
      </c>
      <c r="DR12">
        <v>1514.9286</v>
      </c>
      <c r="DS12">
        <v>1530.0714</v>
      </c>
      <c r="DT12">
        <v>1359.1285</v>
      </c>
      <c r="DU12">
        <v>51.567900000000002</v>
      </c>
      <c r="DV12">
        <v>51.889299999999999</v>
      </c>
      <c r="DW12">
        <v>51.75</v>
      </c>
      <c r="DX12">
        <v>53.817900000000002</v>
      </c>
      <c r="DY12">
        <v>50.410699999999999</v>
      </c>
      <c r="DZ12">
        <v>73.41</v>
      </c>
      <c r="EA12">
        <v>17.93</v>
      </c>
      <c r="EB12">
        <v>32.225700000000003</v>
      </c>
      <c r="EC12">
        <v>21.250900000000001</v>
      </c>
      <c r="ED12">
        <v>14.0236</v>
      </c>
      <c r="EE12">
        <v>10.202299999999999</v>
      </c>
      <c r="EF12">
        <v>7.5</v>
      </c>
      <c r="EG12">
        <v>5.6765999999999996</v>
      </c>
      <c r="EH12">
        <v>4.3068</v>
      </c>
      <c r="EI12">
        <v>3.5501999999999998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4.5205000000000002E-2</v>
      </c>
      <c r="EY12">
        <v>3.5829E-2</v>
      </c>
      <c r="EZ12">
        <v>3.2188000000000001E-2</v>
      </c>
      <c r="FA12">
        <v>1.7951000000000002E-2</v>
      </c>
      <c r="FB12">
        <v>1.9047999999999999E-2</v>
      </c>
      <c r="FC12">
        <v>2.0258999999999999E-2</v>
      </c>
      <c r="FD12">
        <v>1.8454000000000002E-2</v>
      </c>
      <c r="FE12">
        <v>-1.6100000000000001E-4</v>
      </c>
      <c r="FF12">
        <v>-4.95E-4</v>
      </c>
      <c r="FG12">
        <v>-1.1249999999999999E-3</v>
      </c>
      <c r="FH12">
        <v>-7.4200000000000004E-4</v>
      </c>
      <c r="FI12">
        <v>-9.5500000000000001E-4</v>
      </c>
      <c r="FJ12">
        <v>-1.256E-2</v>
      </c>
      <c r="FK12">
        <v>-7.3660000000000002E-3</v>
      </c>
      <c r="FL12">
        <v>6.5256999999999996E-2</v>
      </c>
      <c r="FM12">
        <v>6.1962999999999997E-2</v>
      </c>
      <c r="FN12">
        <v>6.0873999999999998E-2</v>
      </c>
      <c r="FO12">
        <v>5.8395000000000002E-2</v>
      </c>
      <c r="FP12">
        <v>6.2794000000000003E-2</v>
      </c>
      <c r="FQ12">
        <v>8.3583000000000005E-2</v>
      </c>
      <c r="FR12">
        <v>7.8838000000000005E-2</v>
      </c>
      <c r="FS12">
        <v>-0.39397799999999999</v>
      </c>
      <c r="FT12">
        <v>-0.38751799999999997</v>
      </c>
      <c r="FU12">
        <v>-0.38454899999999997</v>
      </c>
      <c r="FV12">
        <v>-0.38332699999999997</v>
      </c>
      <c r="FW12">
        <v>-0.38889800000000002</v>
      </c>
      <c r="FX12">
        <v>-0.40492899999999998</v>
      </c>
      <c r="FY12">
        <v>-0.39399000000000001</v>
      </c>
      <c r="FZ12">
        <v>-1.2658529999999999</v>
      </c>
      <c r="GA12">
        <v>-1.2340230000000001</v>
      </c>
      <c r="GB12">
        <v>-1.2203919999999999</v>
      </c>
      <c r="GC12">
        <v>-1.2148239999999999</v>
      </c>
      <c r="GD12">
        <v>-1.241447</v>
      </c>
      <c r="GE12">
        <v>-1.3053900000000001</v>
      </c>
      <c r="GF12">
        <v>-1.25569</v>
      </c>
      <c r="GG12">
        <v>-0.66866999999999999</v>
      </c>
      <c r="GH12">
        <v>-0.60869799999999996</v>
      </c>
      <c r="GI12">
        <v>-0.58772000000000002</v>
      </c>
      <c r="GJ12">
        <v>-0.58295399999999997</v>
      </c>
      <c r="GK12">
        <v>-0.64067399999999997</v>
      </c>
      <c r="GL12">
        <v>-0.91333500000000001</v>
      </c>
      <c r="GM12">
        <v>-0.797624</v>
      </c>
      <c r="GN12">
        <v>-0.26226100000000002</v>
      </c>
      <c r="GO12">
        <v>-0.24043700000000001</v>
      </c>
      <c r="GP12">
        <v>-0.23024600000000001</v>
      </c>
      <c r="GQ12">
        <v>-0.22611300000000001</v>
      </c>
      <c r="GR12">
        <v>-0.245034</v>
      </c>
      <c r="GS12">
        <v>-0.30280800000000002</v>
      </c>
      <c r="GT12">
        <v>-0.26504299999999997</v>
      </c>
      <c r="GU12">
        <v>0.38707599999999998</v>
      </c>
      <c r="GV12">
        <v>0.35662199999999999</v>
      </c>
      <c r="GW12">
        <v>0.28983199999999998</v>
      </c>
      <c r="GX12">
        <v>0.23591400000000001</v>
      </c>
      <c r="GY12">
        <v>0.377832</v>
      </c>
      <c r="GZ12">
        <v>0.30177999999999999</v>
      </c>
      <c r="HA12">
        <v>0.25961699999999999</v>
      </c>
      <c r="HB12">
        <v>-5</v>
      </c>
      <c r="HC12">
        <v>-20</v>
      </c>
      <c r="HD12">
        <v>-20</v>
      </c>
      <c r="HE12">
        <v>-20</v>
      </c>
      <c r="HF12">
        <v>-15</v>
      </c>
      <c r="HG12">
        <v>-20</v>
      </c>
      <c r="HH12">
        <v>20</v>
      </c>
      <c r="HI12">
        <v>-2.6135190000000001</v>
      </c>
      <c r="HJ12">
        <v>-2.574449</v>
      </c>
      <c r="HK12">
        <v>-2.5581200000000002</v>
      </c>
      <c r="HL12">
        <v>-2.551361</v>
      </c>
      <c r="HM12">
        <v>-2.5865209999999998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739.28800000000001</v>
      </c>
      <c r="HX12">
        <v>0</v>
      </c>
      <c r="HZ12">
        <v>739.096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763.51400000000001</v>
      </c>
      <c r="IJ12">
        <v>0</v>
      </c>
      <c r="IL12">
        <v>763.69500000000005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773.34100000000001</v>
      </c>
      <c r="IV12">
        <v>0</v>
      </c>
      <c r="IX12">
        <v>773.51400000000001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778.57799999999997</v>
      </c>
      <c r="JH12">
        <v>0</v>
      </c>
      <c r="JJ12">
        <v>778.44799999999998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753.12900000000002</v>
      </c>
      <c r="JT12">
        <v>0</v>
      </c>
      <c r="JV12">
        <v>753.03899999999999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728.61900000000003</v>
      </c>
      <c r="KF12">
        <v>0.10199999999999999</v>
      </c>
      <c r="KH12">
        <v>728.87800000000004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764.96900000000005</v>
      </c>
      <c r="KR12">
        <v>2.5000000000000001E-2</v>
      </c>
      <c r="KT12">
        <v>765.16600000000005</v>
      </c>
      <c r="KU12">
        <v>2.5000000000000001E-2</v>
      </c>
      <c r="KV12">
        <v>130.97173217509999</v>
      </c>
      <c r="KW12">
        <v>123.2979616209</v>
      </c>
      <c r="KX12">
        <v>106.12860209819999</v>
      </c>
      <c r="KY12">
        <v>98.562000749999996</v>
      </c>
      <c r="KZ12">
        <v>95.128426508399997</v>
      </c>
      <c r="LA12">
        <v>127.88795782620001</v>
      </c>
      <c r="LB12">
        <v>107.15097268300001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-41.140786399999996</v>
      </c>
      <c r="LI12">
        <v>-10.007346</v>
      </c>
      <c r="LJ12">
        <v>-57.019082531999999</v>
      </c>
      <c r="LK12">
        <v>-43.602968681999997</v>
      </c>
      <c r="LL12">
        <v>-37.909036695999994</v>
      </c>
      <c r="LM12">
        <v>-20.905906216000002</v>
      </c>
      <c r="LN12">
        <v>-22.461500570999995</v>
      </c>
      <c r="LO12">
        <v>-10.05019761</v>
      </c>
      <c r="LP12">
        <v>-13.923090720000001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13.067595000000001</v>
      </c>
      <c r="LY12">
        <v>51.488979999999998</v>
      </c>
      <c r="LZ12">
        <v>51.162400000000005</v>
      </c>
      <c r="MA12">
        <v>51.02722</v>
      </c>
      <c r="MB12">
        <v>38.797815</v>
      </c>
      <c r="MC12">
        <v>0</v>
      </c>
      <c r="MD12">
        <v>0</v>
      </c>
      <c r="ME12">
        <v>-34.481907693000004</v>
      </c>
      <c r="MF12">
        <v>-31.584913131399997</v>
      </c>
      <c r="MG12">
        <v>-30.41451</v>
      </c>
      <c r="MH12">
        <v>-31.373360076600001</v>
      </c>
      <c r="MI12">
        <v>-32.296824811800001</v>
      </c>
      <c r="MJ12">
        <v>-67.047922349999993</v>
      </c>
      <c r="MK12">
        <v>-14.301398320000001</v>
      </c>
      <c r="ML12">
        <v>52.538336950099982</v>
      </c>
      <c r="MM12">
        <v>99.599059807500012</v>
      </c>
      <c r="MN12">
        <v>88.967455402200017</v>
      </c>
      <c r="MO12">
        <v>97.309954457399982</v>
      </c>
      <c r="MP12">
        <v>79.167916125600016</v>
      </c>
      <c r="MQ12">
        <v>9.6490514662000209</v>
      </c>
      <c r="MR12">
        <v>68.919137642999999</v>
      </c>
    </row>
    <row r="13" spans="1:356" x14ac:dyDescent="0.25">
      <c r="A13">
        <v>255</v>
      </c>
      <c r="B13" t="s">
        <v>394</v>
      </c>
      <c r="C13" s="3">
        <v>42857.270243055558</v>
      </c>
      <c r="D13">
        <v>49.597499999999997</v>
      </c>
      <c r="E13">
        <v>46.589300000000001</v>
      </c>
      <c r="F13">
        <v>81</v>
      </c>
      <c r="G13">
        <v>51</v>
      </c>
      <c r="H13">
        <v>1.1208</v>
      </c>
      <c r="I13">
        <v>557.69709999999998</v>
      </c>
      <c r="J13">
        <v>23340</v>
      </c>
      <c r="K13">
        <v>29</v>
      </c>
      <c r="L13">
        <v>139022</v>
      </c>
      <c r="M13">
        <v>139071</v>
      </c>
      <c r="N13">
        <v>239988</v>
      </c>
      <c r="O13">
        <v>239996</v>
      </c>
      <c r="P13">
        <v>139337</v>
      </c>
      <c r="Q13">
        <v>139295</v>
      </c>
      <c r="R13">
        <v>221085</v>
      </c>
      <c r="S13">
        <v>221093</v>
      </c>
      <c r="T13">
        <v>220905</v>
      </c>
      <c r="U13">
        <v>220590</v>
      </c>
      <c r="V13">
        <v>215731</v>
      </c>
      <c r="W13">
        <v>215756</v>
      </c>
      <c r="X13">
        <v>215483</v>
      </c>
      <c r="Y13">
        <v>215475</v>
      </c>
      <c r="Z13">
        <v>294074</v>
      </c>
      <c r="AA13">
        <v>294058</v>
      </c>
      <c r="AB13">
        <v>1362.2</v>
      </c>
      <c r="AC13">
        <v>36458.121099999997</v>
      </c>
      <c r="AD13">
        <v>4</v>
      </c>
      <c r="AE13">
        <v>5.7995999999999999</v>
      </c>
      <c r="AF13">
        <v>5.7995999999999999</v>
      </c>
      <c r="AG13">
        <v>5.7995999999999999</v>
      </c>
      <c r="AH13">
        <v>5.7995999999999999</v>
      </c>
      <c r="AI13">
        <v>5.7995999999999999</v>
      </c>
      <c r="AJ13">
        <v>5.7995999999999999</v>
      </c>
      <c r="AK13">
        <v>5.7995999999999999</v>
      </c>
      <c r="AL13">
        <v>1178.7109</v>
      </c>
      <c r="AM13">
        <v>1095.5992000000001</v>
      </c>
      <c r="AN13">
        <v>1052.1666</v>
      </c>
      <c r="AO13">
        <v>885.66669999999999</v>
      </c>
      <c r="AP13">
        <v>1040.3407</v>
      </c>
      <c r="AQ13">
        <v>976.86739999999998</v>
      </c>
      <c r="AR13">
        <v>958.72119999999995</v>
      </c>
      <c r="AS13">
        <v>941.81140000000005</v>
      </c>
      <c r="AT13">
        <v>924.40089999999998</v>
      </c>
      <c r="AU13">
        <v>913.78909999999996</v>
      </c>
      <c r="AV13">
        <v>904.03049999999996</v>
      </c>
      <c r="AW13">
        <v>890.99069999999995</v>
      </c>
      <c r="AX13">
        <v>16</v>
      </c>
      <c r="AY13">
        <v>20.2</v>
      </c>
      <c r="AZ13">
        <v>32.1858</v>
      </c>
      <c r="BA13">
        <v>21.209199999999999</v>
      </c>
      <c r="BB13">
        <v>13.986700000000001</v>
      </c>
      <c r="BC13">
        <v>10.092700000000001</v>
      </c>
      <c r="BD13">
        <v>7.4626000000000001</v>
      </c>
      <c r="BE13">
        <v>5.6435000000000004</v>
      </c>
      <c r="BF13">
        <v>4.2830000000000004</v>
      </c>
      <c r="BG13">
        <v>3.5451000000000001</v>
      </c>
      <c r="BH13">
        <v>3.5428999999999999</v>
      </c>
      <c r="BI13">
        <v>86.01</v>
      </c>
      <c r="BJ13">
        <v>125.07</v>
      </c>
      <c r="BK13">
        <v>132.5</v>
      </c>
      <c r="BL13">
        <v>188.2</v>
      </c>
      <c r="BM13">
        <v>187.51</v>
      </c>
      <c r="BN13">
        <v>265.56</v>
      </c>
      <c r="BO13">
        <v>251.74</v>
      </c>
      <c r="BP13">
        <v>359.41</v>
      </c>
      <c r="BQ13">
        <v>338.88</v>
      </c>
      <c r="BR13">
        <v>479.9</v>
      </c>
      <c r="BS13">
        <v>440.26</v>
      </c>
      <c r="BT13">
        <v>633.14</v>
      </c>
      <c r="BU13">
        <v>541.13</v>
      </c>
      <c r="BV13">
        <v>773.63</v>
      </c>
      <c r="BW13">
        <v>50.1</v>
      </c>
      <c r="BX13">
        <v>45.4</v>
      </c>
      <c r="BY13">
        <v>27.836099999999998</v>
      </c>
      <c r="BZ13">
        <v>-35.049999</v>
      </c>
      <c r="CA13">
        <v>-27.106000000000002</v>
      </c>
      <c r="CB13">
        <v>27.106000000000002</v>
      </c>
      <c r="CC13">
        <v>-0.54700000000000004</v>
      </c>
      <c r="CD13">
        <v>-27.106000000000002</v>
      </c>
      <c r="CE13">
        <v>1107370</v>
      </c>
      <c r="CF13">
        <v>1</v>
      </c>
      <c r="CI13">
        <v>3.8628999999999998</v>
      </c>
      <c r="CJ13">
        <v>7.0663999999999998</v>
      </c>
      <c r="CK13">
        <v>8.7550000000000008</v>
      </c>
      <c r="CL13">
        <v>10.5114</v>
      </c>
      <c r="CM13">
        <v>12.437099999999999</v>
      </c>
      <c r="CN13">
        <v>14.9414</v>
      </c>
      <c r="CO13">
        <v>4.1338999999999997</v>
      </c>
      <c r="CP13">
        <v>7.5880999999999998</v>
      </c>
      <c r="CQ13">
        <v>9.7152999999999992</v>
      </c>
      <c r="CR13">
        <v>11.693199999999999</v>
      </c>
      <c r="CS13">
        <v>13.4339</v>
      </c>
      <c r="CT13">
        <v>16.2119</v>
      </c>
      <c r="CU13">
        <v>24.933800000000002</v>
      </c>
      <c r="CV13">
        <v>24.956900000000001</v>
      </c>
      <c r="CW13">
        <v>25.0152</v>
      </c>
      <c r="CX13">
        <v>24.9941</v>
      </c>
      <c r="CY13">
        <v>24.948799999999999</v>
      </c>
      <c r="CZ13">
        <v>25.131499999999999</v>
      </c>
      <c r="DB13">
        <v>18381</v>
      </c>
      <c r="DC13">
        <v>568</v>
      </c>
      <c r="DD13">
        <v>12</v>
      </c>
      <c r="DF13" t="s">
        <v>419</v>
      </c>
      <c r="DG13">
        <v>351</v>
      </c>
      <c r="DH13">
        <v>1511</v>
      </c>
      <c r="DI13">
        <v>8</v>
      </c>
      <c r="DJ13">
        <v>8</v>
      </c>
      <c r="DK13">
        <v>25</v>
      </c>
      <c r="DL13">
        <v>22</v>
      </c>
      <c r="DM13">
        <v>-35.049999</v>
      </c>
      <c r="DN13">
        <v>2002.4286</v>
      </c>
      <c r="DO13">
        <v>1988.1143</v>
      </c>
      <c r="DP13">
        <v>1797.2643</v>
      </c>
      <c r="DQ13">
        <v>1686.3928000000001</v>
      </c>
      <c r="DR13">
        <v>1552.7643</v>
      </c>
      <c r="DS13">
        <v>1544.6</v>
      </c>
      <c r="DT13">
        <v>1362.3571999999999</v>
      </c>
      <c r="DU13">
        <v>63.534999999999997</v>
      </c>
      <c r="DV13">
        <v>67.034300000000002</v>
      </c>
      <c r="DW13">
        <v>70.752899999999997</v>
      </c>
      <c r="DX13">
        <v>69.9221</v>
      </c>
      <c r="DY13">
        <v>54.26</v>
      </c>
      <c r="DZ13">
        <v>73.137900000000002</v>
      </c>
      <c r="EA13">
        <v>18.459299999999999</v>
      </c>
      <c r="EB13">
        <v>32.1858</v>
      </c>
      <c r="EC13">
        <v>21.209199999999999</v>
      </c>
      <c r="ED13">
        <v>13.986700000000001</v>
      </c>
      <c r="EE13">
        <v>10.092700000000001</v>
      </c>
      <c r="EF13">
        <v>7.4626000000000001</v>
      </c>
      <c r="EG13">
        <v>5.6435000000000004</v>
      </c>
      <c r="EH13">
        <v>4.2830000000000004</v>
      </c>
      <c r="EI13">
        <v>3.5451000000000001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4.1112999999999997E-2</v>
      </c>
      <c r="EY13">
        <v>3.3080999999999999E-2</v>
      </c>
      <c r="EZ13">
        <v>2.9510000000000002E-2</v>
      </c>
      <c r="FA13">
        <v>1.6018999999999999E-2</v>
      </c>
      <c r="FB13">
        <v>1.6669E-2</v>
      </c>
      <c r="FC13">
        <v>1.7967E-2</v>
      </c>
      <c r="FD13">
        <v>1.6222E-2</v>
      </c>
      <c r="FE13">
        <v>-1.6100000000000001E-4</v>
      </c>
      <c r="FF13">
        <v>-4.95E-4</v>
      </c>
      <c r="FG13">
        <v>-1.1249999999999999E-3</v>
      </c>
      <c r="FH13">
        <v>-7.4200000000000004E-4</v>
      </c>
      <c r="FI13">
        <v>-9.5799999999999998E-4</v>
      </c>
      <c r="FJ13">
        <v>-1.1964000000000001E-2</v>
      </c>
      <c r="FK13">
        <v>-7.0270000000000003E-3</v>
      </c>
      <c r="FL13">
        <v>6.5207000000000001E-2</v>
      </c>
      <c r="FM13">
        <v>6.1911000000000001E-2</v>
      </c>
      <c r="FN13">
        <v>6.0818999999999998E-2</v>
      </c>
      <c r="FO13">
        <v>5.8344E-2</v>
      </c>
      <c r="FP13">
        <v>6.2737000000000001E-2</v>
      </c>
      <c r="FQ13">
        <v>8.3514000000000005E-2</v>
      </c>
      <c r="FR13">
        <v>7.8771999999999995E-2</v>
      </c>
      <c r="FS13">
        <v>-0.39418799999999998</v>
      </c>
      <c r="FT13">
        <v>-0.38782</v>
      </c>
      <c r="FU13">
        <v>-0.38494899999999999</v>
      </c>
      <c r="FV13">
        <v>-0.383656</v>
      </c>
      <c r="FW13">
        <v>-0.38930100000000001</v>
      </c>
      <c r="FX13">
        <v>-0.40537200000000001</v>
      </c>
      <c r="FY13">
        <v>-0.39441700000000002</v>
      </c>
      <c r="FZ13">
        <v>-1.2654380000000001</v>
      </c>
      <c r="GA13">
        <v>-1.234046</v>
      </c>
      <c r="GB13">
        <v>-1.2208650000000001</v>
      </c>
      <c r="GC13">
        <v>-1.2149829999999999</v>
      </c>
      <c r="GD13">
        <v>-1.2419210000000001</v>
      </c>
      <c r="GE13">
        <v>-1.307874</v>
      </c>
      <c r="GF13">
        <v>-1.2579370000000001</v>
      </c>
      <c r="GG13">
        <v>-0.66930900000000004</v>
      </c>
      <c r="GH13">
        <v>-0.60900100000000001</v>
      </c>
      <c r="GI13">
        <v>-0.58773399999999998</v>
      </c>
      <c r="GJ13">
        <v>-0.58316199999999996</v>
      </c>
      <c r="GK13">
        <v>-0.64069699999999996</v>
      </c>
      <c r="GL13">
        <v>-0.913991</v>
      </c>
      <c r="GM13">
        <v>-0.79817000000000005</v>
      </c>
      <c r="GN13">
        <v>-0.26187300000000002</v>
      </c>
      <c r="GO13">
        <v>-0.240397</v>
      </c>
      <c r="GP13">
        <v>-0.23053100000000001</v>
      </c>
      <c r="GQ13">
        <v>-0.22617499999999999</v>
      </c>
      <c r="GR13">
        <v>-0.245337</v>
      </c>
      <c r="GS13">
        <v>-0.30257400000000001</v>
      </c>
      <c r="GT13">
        <v>-0.26486300000000002</v>
      </c>
      <c r="GU13">
        <v>0.38720399999999999</v>
      </c>
      <c r="GV13">
        <v>0.35584199999999999</v>
      </c>
      <c r="GW13">
        <v>0.28805500000000001</v>
      </c>
      <c r="GX13">
        <v>0.23402500000000001</v>
      </c>
      <c r="GY13">
        <v>0.37449199999999999</v>
      </c>
      <c r="GZ13">
        <v>0.300761</v>
      </c>
      <c r="HA13">
        <v>0.25933299999999998</v>
      </c>
      <c r="HB13">
        <v>-5</v>
      </c>
      <c r="HC13">
        <v>-20</v>
      </c>
      <c r="HD13">
        <v>-20</v>
      </c>
      <c r="HE13">
        <v>-20</v>
      </c>
      <c r="HF13">
        <v>-15</v>
      </c>
      <c r="HG13">
        <v>-10</v>
      </c>
      <c r="HH13">
        <v>10</v>
      </c>
      <c r="HI13">
        <v>-2.6156790000000001</v>
      </c>
      <c r="HJ13">
        <v>-2.576454</v>
      </c>
      <c r="HK13">
        <v>-2.5598320000000001</v>
      </c>
      <c r="HL13">
        <v>-2.5530360000000001</v>
      </c>
      <c r="HM13">
        <v>-2.5882480000000001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739.28800000000001</v>
      </c>
      <c r="HX13">
        <v>0</v>
      </c>
      <c r="HZ13">
        <v>739.096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763.51400000000001</v>
      </c>
      <c r="IJ13">
        <v>0</v>
      </c>
      <c r="IL13">
        <v>763.69500000000005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773.34100000000001</v>
      </c>
      <c r="IV13">
        <v>0</v>
      </c>
      <c r="IX13">
        <v>773.51400000000001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778.57799999999997</v>
      </c>
      <c r="JH13">
        <v>0</v>
      </c>
      <c r="JJ13">
        <v>778.44799999999998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753.12900000000002</v>
      </c>
      <c r="JT13">
        <v>0</v>
      </c>
      <c r="JV13">
        <v>753.03899999999999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728.61900000000003</v>
      </c>
      <c r="KF13">
        <v>0.10199999999999999</v>
      </c>
      <c r="KH13">
        <v>728.87800000000004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764.96900000000005</v>
      </c>
      <c r="KR13">
        <v>2.5000000000000001E-2</v>
      </c>
      <c r="KT13">
        <v>765.16600000000005</v>
      </c>
      <c r="KU13">
        <v>2.5000000000000001E-2</v>
      </c>
      <c r="KV13">
        <v>130.57236172020001</v>
      </c>
      <c r="KW13">
        <v>123.0861444273</v>
      </c>
      <c r="KX13">
        <v>109.3078174617</v>
      </c>
      <c r="KY13">
        <v>98.3909015232</v>
      </c>
      <c r="KZ13">
        <v>97.415773889100009</v>
      </c>
      <c r="LA13">
        <v>128.9957244</v>
      </c>
      <c r="LB13">
        <v>107.31560135839999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-41.185795200000001</v>
      </c>
      <c r="LI13">
        <v>-10.0181918</v>
      </c>
      <c r="LJ13">
        <v>-51.822216976</v>
      </c>
      <c r="LK13">
        <v>-40.212622955999997</v>
      </c>
      <c r="LL13">
        <v>-34.654253025000003</v>
      </c>
      <c r="LM13">
        <v>-18.561295290999997</v>
      </c>
      <c r="LN13">
        <v>-19.511820830999998</v>
      </c>
      <c r="LO13">
        <v>-7.8511676219999993</v>
      </c>
      <c r="LP13">
        <v>-11.566730715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13.078395</v>
      </c>
      <c r="LY13">
        <v>51.52908</v>
      </c>
      <c r="LZ13">
        <v>51.196640000000002</v>
      </c>
      <c r="MA13">
        <v>51.060720000000003</v>
      </c>
      <c r="MB13">
        <v>38.823720000000002</v>
      </c>
      <c r="MC13">
        <v>0</v>
      </c>
      <c r="MD13">
        <v>0</v>
      </c>
      <c r="ME13">
        <v>-42.524547315</v>
      </c>
      <c r="MF13">
        <v>-40.8239557343</v>
      </c>
      <c r="MG13">
        <v>-41.5838849286</v>
      </c>
      <c r="MH13">
        <v>-40.775911680199997</v>
      </c>
      <c r="MI13">
        <v>-34.764219219999994</v>
      </c>
      <c r="MJ13">
        <v>-66.847382358900006</v>
      </c>
      <c r="MK13">
        <v>-14.733659481</v>
      </c>
      <c r="ML13">
        <v>49.303992429200015</v>
      </c>
      <c r="MM13">
        <v>93.578645736999988</v>
      </c>
      <c r="MN13">
        <v>84.266319508099997</v>
      </c>
      <c r="MO13">
        <v>90.114414552000014</v>
      </c>
      <c r="MP13">
        <v>81.963453838100008</v>
      </c>
      <c r="MQ13">
        <v>13.111379219099987</v>
      </c>
      <c r="MR13">
        <v>70.997019362399982</v>
      </c>
    </row>
    <row r="14" spans="1:356" x14ac:dyDescent="0.25">
      <c r="A14">
        <v>255</v>
      </c>
      <c r="B14" t="s">
        <v>395</v>
      </c>
      <c r="C14" s="3">
        <v>42857.271597222221</v>
      </c>
      <c r="D14">
        <v>49.979900000000001</v>
      </c>
      <c r="E14">
        <v>47.233000000000004</v>
      </c>
      <c r="F14">
        <v>64</v>
      </c>
      <c r="G14">
        <v>48</v>
      </c>
      <c r="H14">
        <v>1.1208</v>
      </c>
      <c r="I14">
        <v>557.52829999999994</v>
      </c>
      <c r="J14">
        <v>23326</v>
      </c>
      <c r="K14">
        <v>29</v>
      </c>
      <c r="L14">
        <v>139022</v>
      </c>
      <c r="M14">
        <v>139071</v>
      </c>
      <c r="N14">
        <v>239988</v>
      </c>
      <c r="O14">
        <v>239996</v>
      </c>
      <c r="P14">
        <v>139337</v>
      </c>
      <c r="Q14">
        <v>139295</v>
      </c>
      <c r="R14">
        <v>221085</v>
      </c>
      <c r="S14">
        <v>221093</v>
      </c>
      <c r="T14">
        <v>220905</v>
      </c>
      <c r="U14">
        <v>220590</v>
      </c>
      <c r="V14">
        <v>215731</v>
      </c>
      <c r="W14">
        <v>215756</v>
      </c>
      <c r="X14">
        <v>215483</v>
      </c>
      <c r="Y14">
        <v>215475</v>
      </c>
      <c r="Z14">
        <v>294074</v>
      </c>
      <c r="AA14">
        <v>294058</v>
      </c>
      <c r="AB14">
        <v>1362.2</v>
      </c>
      <c r="AC14">
        <v>36481.941400000003</v>
      </c>
      <c r="AD14">
        <v>4</v>
      </c>
      <c r="AE14">
        <v>6.2561</v>
      </c>
      <c r="AF14">
        <v>6.2561</v>
      </c>
      <c r="AG14">
        <v>6.2561</v>
      </c>
      <c r="AH14">
        <v>6.2561</v>
      </c>
      <c r="AI14">
        <v>6.2561</v>
      </c>
      <c r="AJ14">
        <v>6.2561</v>
      </c>
      <c r="AK14">
        <v>6.2561</v>
      </c>
      <c r="AL14">
        <v>1166.9921999999999</v>
      </c>
      <c r="AM14">
        <v>1080.1895</v>
      </c>
      <c r="AN14">
        <v>1036.1666</v>
      </c>
      <c r="AO14">
        <v>890.98249999999996</v>
      </c>
      <c r="AP14">
        <v>1042.2402</v>
      </c>
      <c r="AQ14">
        <v>984.57439999999997</v>
      </c>
      <c r="AR14">
        <v>967.68420000000003</v>
      </c>
      <c r="AS14">
        <v>951.18790000000001</v>
      </c>
      <c r="AT14">
        <v>934.28470000000004</v>
      </c>
      <c r="AU14">
        <v>924.14620000000002</v>
      </c>
      <c r="AV14">
        <v>914.79290000000003</v>
      </c>
      <c r="AW14">
        <v>902.3759</v>
      </c>
      <c r="AX14">
        <v>16</v>
      </c>
      <c r="AY14">
        <v>17.2</v>
      </c>
      <c r="AZ14">
        <v>32.439799999999998</v>
      </c>
      <c r="BA14">
        <v>21.197900000000001</v>
      </c>
      <c r="BB14">
        <v>13.9831</v>
      </c>
      <c r="BC14">
        <v>10.1126</v>
      </c>
      <c r="BD14">
        <v>7.4515000000000002</v>
      </c>
      <c r="BE14">
        <v>5.6448</v>
      </c>
      <c r="BF14">
        <v>4.2968999999999999</v>
      </c>
      <c r="BG14">
        <v>3.5474999999999999</v>
      </c>
      <c r="BH14">
        <v>3.5482999999999998</v>
      </c>
      <c r="BI14">
        <v>94.32</v>
      </c>
      <c r="BJ14">
        <v>131.04</v>
      </c>
      <c r="BK14">
        <v>145.19999999999999</v>
      </c>
      <c r="BL14">
        <v>197.16</v>
      </c>
      <c r="BM14">
        <v>203.98</v>
      </c>
      <c r="BN14">
        <v>277.73</v>
      </c>
      <c r="BO14">
        <v>274.25</v>
      </c>
      <c r="BP14">
        <v>376.21</v>
      </c>
      <c r="BQ14">
        <v>367.26</v>
      </c>
      <c r="BR14">
        <v>502.76</v>
      </c>
      <c r="BS14">
        <v>477.76</v>
      </c>
      <c r="BT14">
        <v>660.83</v>
      </c>
      <c r="BU14">
        <v>588.98</v>
      </c>
      <c r="BV14">
        <v>806.74</v>
      </c>
      <c r="BW14">
        <v>50.2</v>
      </c>
      <c r="BX14">
        <v>45.4</v>
      </c>
      <c r="BY14">
        <v>24.279399999999999</v>
      </c>
      <c r="BZ14">
        <v>-19.066668</v>
      </c>
      <c r="CA14">
        <v>-18.897099999999998</v>
      </c>
      <c r="CB14">
        <v>18.897099999999998</v>
      </c>
      <c r="CC14">
        <v>-0.8367</v>
      </c>
      <c r="CD14">
        <v>-18.897099999999998</v>
      </c>
      <c r="CE14">
        <v>1107370</v>
      </c>
      <c r="CF14">
        <v>2</v>
      </c>
      <c r="CI14">
        <v>3.8285999999999998</v>
      </c>
      <c r="CJ14">
        <v>6.9592999999999998</v>
      </c>
      <c r="CK14">
        <v>8.56</v>
      </c>
      <c r="CL14">
        <v>10.3979</v>
      </c>
      <c r="CM14">
        <v>12.1</v>
      </c>
      <c r="CN14">
        <v>14.5243</v>
      </c>
      <c r="CO14">
        <v>4.2610999999999999</v>
      </c>
      <c r="CP14">
        <v>7.2389000000000001</v>
      </c>
      <c r="CQ14">
        <v>9.7203999999999997</v>
      </c>
      <c r="CR14">
        <v>11.901899999999999</v>
      </c>
      <c r="CS14">
        <v>13.838900000000001</v>
      </c>
      <c r="CT14">
        <v>16.0167</v>
      </c>
      <c r="CU14">
        <v>25.052</v>
      </c>
      <c r="CV14">
        <v>25.008199999999999</v>
      </c>
      <c r="CW14">
        <v>25.010300000000001</v>
      </c>
      <c r="CX14">
        <v>25.0213</v>
      </c>
      <c r="CY14">
        <v>25.01</v>
      </c>
      <c r="CZ14">
        <v>25.075299999999999</v>
      </c>
      <c r="DB14">
        <v>18381</v>
      </c>
      <c r="DC14">
        <v>568</v>
      </c>
      <c r="DD14">
        <v>13</v>
      </c>
      <c r="DF14" t="s">
        <v>419</v>
      </c>
      <c r="DG14">
        <v>351</v>
      </c>
      <c r="DH14">
        <v>1511</v>
      </c>
      <c r="DI14">
        <v>8</v>
      </c>
      <c r="DJ14">
        <v>8</v>
      </c>
      <c r="DK14">
        <v>25</v>
      </c>
      <c r="DL14">
        <v>18.399999999999999</v>
      </c>
      <c r="DM14">
        <v>-19.066668</v>
      </c>
      <c r="DN14">
        <v>2037.8643</v>
      </c>
      <c r="DO14">
        <v>1991.0714</v>
      </c>
      <c r="DP14">
        <v>1771.2284999999999</v>
      </c>
      <c r="DQ14">
        <v>1679.95</v>
      </c>
      <c r="DR14">
        <v>1503.4857</v>
      </c>
      <c r="DS14">
        <v>1495.9357</v>
      </c>
      <c r="DT14">
        <v>1348.25</v>
      </c>
      <c r="DU14">
        <v>72.810699999999997</v>
      </c>
      <c r="DV14">
        <v>76.082099999999997</v>
      </c>
      <c r="DW14">
        <v>80.883600000000001</v>
      </c>
      <c r="DX14">
        <v>91.836399999999998</v>
      </c>
      <c r="DY14">
        <v>66.212100000000007</v>
      </c>
      <c r="DZ14">
        <v>74.802099999999996</v>
      </c>
      <c r="EA14">
        <v>21.1571</v>
      </c>
      <c r="EB14">
        <v>32.439799999999998</v>
      </c>
      <c r="EC14">
        <v>21.197900000000001</v>
      </c>
      <c r="ED14">
        <v>13.9831</v>
      </c>
      <c r="EE14">
        <v>10.1126</v>
      </c>
      <c r="EF14">
        <v>7.4515000000000002</v>
      </c>
      <c r="EG14">
        <v>5.6448</v>
      </c>
      <c r="EH14">
        <v>4.2968999999999999</v>
      </c>
      <c r="EI14">
        <v>3.5474999999999999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4.0063000000000001E-2</v>
      </c>
      <c r="EY14">
        <v>3.2288999999999998E-2</v>
      </c>
      <c r="EZ14">
        <v>2.8570000000000002E-2</v>
      </c>
      <c r="FA14">
        <v>1.4777E-2</v>
      </c>
      <c r="FB14">
        <v>1.5265000000000001E-2</v>
      </c>
      <c r="FC14">
        <v>1.6875999999999999E-2</v>
      </c>
      <c r="FD14">
        <v>1.5671999999999998E-2</v>
      </c>
      <c r="FE14">
        <v>-1.6200000000000001E-4</v>
      </c>
      <c r="FF14">
        <v>-4.95E-4</v>
      </c>
      <c r="FG14">
        <v>-1.126E-3</v>
      </c>
      <c r="FH14">
        <v>-7.4200000000000004E-4</v>
      </c>
      <c r="FI14">
        <v>-9.6100000000000005E-4</v>
      </c>
      <c r="FJ14">
        <v>-1.1901E-2</v>
      </c>
      <c r="FK14">
        <v>-6.9769999999999997E-3</v>
      </c>
      <c r="FL14">
        <v>6.5310999999999994E-2</v>
      </c>
      <c r="FM14">
        <v>6.2016000000000002E-2</v>
      </c>
      <c r="FN14">
        <v>6.0922999999999998E-2</v>
      </c>
      <c r="FO14">
        <v>5.8444000000000003E-2</v>
      </c>
      <c r="FP14">
        <v>6.2849000000000002E-2</v>
      </c>
      <c r="FQ14">
        <v>8.3679000000000003E-2</v>
      </c>
      <c r="FR14">
        <v>7.8918000000000002E-2</v>
      </c>
      <c r="FS14">
        <v>-0.39357500000000001</v>
      </c>
      <c r="FT14">
        <v>-0.387326</v>
      </c>
      <c r="FU14">
        <v>-0.38442399999999999</v>
      </c>
      <c r="FV14">
        <v>-0.38320500000000002</v>
      </c>
      <c r="FW14">
        <v>-0.38860800000000001</v>
      </c>
      <c r="FX14">
        <v>-0.40461900000000001</v>
      </c>
      <c r="FY14">
        <v>-0.39377699999999999</v>
      </c>
      <c r="FZ14">
        <v>-1.2643310000000001</v>
      </c>
      <c r="GA14">
        <v>-1.2355830000000001</v>
      </c>
      <c r="GB14">
        <v>-1.222229</v>
      </c>
      <c r="GC14">
        <v>-1.21726</v>
      </c>
      <c r="GD14">
        <v>-1.242049</v>
      </c>
      <c r="GE14">
        <v>-1.3079700000000001</v>
      </c>
      <c r="GF14">
        <v>-1.2583230000000001</v>
      </c>
      <c r="GG14">
        <v>-0.66827199999999998</v>
      </c>
      <c r="GH14">
        <v>-0.60839299999999996</v>
      </c>
      <c r="GI14">
        <v>-0.58723999999999998</v>
      </c>
      <c r="GJ14">
        <v>-0.582646</v>
      </c>
      <c r="GK14">
        <v>-0.64047200000000004</v>
      </c>
      <c r="GL14">
        <v>-0.91372799999999998</v>
      </c>
      <c r="GM14">
        <v>-0.79759500000000005</v>
      </c>
      <c r="GN14">
        <v>-0.262376</v>
      </c>
      <c r="GO14">
        <v>-0.240478</v>
      </c>
      <c r="GP14">
        <v>-0.230494</v>
      </c>
      <c r="GQ14">
        <v>-0.226163</v>
      </c>
      <c r="GR14">
        <v>-0.24493000000000001</v>
      </c>
      <c r="GS14">
        <v>-0.30205799999999999</v>
      </c>
      <c r="GT14">
        <v>-0.26474599999999998</v>
      </c>
      <c r="GU14">
        <v>0.38687899999999997</v>
      </c>
      <c r="GV14">
        <v>0.35549599999999998</v>
      </c>
      <c r="GW14">
        <v>0.28850700000000001</v>
      </c>
      <c r="GX14">
        <v>0.234571</v>
      </c>
      <c r="GY14">
        <v>0.37604700000000002</v>
      </c>
      <c r="GZ14">
        <v>0.301929</v>
      </c>
      <c r="HA14">
        <v>0.25966499999999998</v>
      </c>
      <c r="HB14">
        <v>-15</v>
      </c>
      <c r="HC14">
        <v>-15</v>
      </c>
      <c r="HD14">
        <v>-15</v>
      </c>
      <c r="HE14">
        <v>-10</v>
      </c>
      <c r="HF14">
        <v>-10</v>
      </c>
      <c r="HG14">
        <v>0</v>
      </c>
      <c r="HH14">
        <v>0</v>
      </c>
      <c r="HI14">
        <v>-2.6143239999999999</v>
      </c>
      <c r="HJ14">
        <v>-2.5764390000000001</v>
      </c>
      <c r="HK14">
        <v>-2.5600559999999999</v>
      </c>
      <c r="HL14">
        <v>-2.5537480000000001</v>
      </c>
      <c r="HM14">
        <v>-2.5882969999999998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739.28800000000001</v>
      </c>
      <c r="HX14">
        <v>0</v>
      </c>
      <c r="HZ14">
        <v>739.096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763.51400000000001</v>
      </c>
      <c r="IJ14">
        <v>0</v>
      </c>
      <c r="IL14">
        <v>763.69500000000005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773.34100000000001</v>
      </c>
      <c r="IV14">
        <v>0</v>
      </c>
      <c r="IX14">
        <v>773.51400000000001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778.57799999999997</v>
      </c>
      <c r="JH14">
        <v>0</v>
      </c>
      <c r="JJ14">
        <v>778.44799999999998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753.12900000000002</v>
      </c>
      <c r="JT14">
        <v>0</v>
      </c>
      <c r="JV14">
        <v>753.03899999999999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728.61900000000003</v>
      </c>
      <c r="KF14">
        <v>0.10199999999999999</v>
      </c>
      <c r="KH14">
        <v>728.87800000000004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764.96900000000005</v>
      </c>
      <c r="KR14">
        <v>2.5000000000000001E-2</v>
      </c>
      <c r="KT14">
        <v>765.16600000000005</v>
      </c>
      <c r="KU14">
        <v>2.5000000000000001E-2</v>
      </c>
      <c r="KV14">
        <v>133.09495529729998</v>
      </c>
      <c r="KW14">
        <v>123.47828394240001</v>
      </c>
      <c r="KX14">
        <v>107.9085539055</v>
      </c>
      <c r="KY14">
        <v>98.18299780000001</v>
      </c>
      <c r="KZ14">
        <v>94.492572759300003</v>
      </c>
      <c r="LA14">
        <v>125.1784034403</v>
      </c>
      <c r="LB14">
        <v>106.40119350000001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-41.109290399999999</v>
      </c>
      <c r="LI14">
        <v>-10.001935799999998</v>
      </c>
      <c r="LJ14">
        <v>-50.448071231</v>
      </c>
      <c r="LK14">
        <v>-39.284125902</v>
      </c>
      <c r="LL14">
        <v>-33.542852676000003</v>
      </c>
      <c r="LM14">
        <v>-17.084244099999999</v>
      </c>
      <c r="LN14">
        <v>-17.766268896</v>
      </c>
      <c r="LO14">
        <v>-6.5071507499999983</v>
      </c>
      <c r="LP14">
        <v>-10.941118484999999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39.214860000000002</v>
      </c>
      <c r="LY14">
        <v>38.646585000000002</v>
      </c>
      <c r="LZ14">
        <v>38.400839999999995</v>
      </c>
      <c r="MA14">
        <v>25.537480000000002</v>
      </c>
      <c r="MB14">
        <v>25.88297</v>
      </c>
      <c r="MC14">
        <v>0</v>
      </c>
      <c r="MD14">
        <v>0</v>
      </c>
      <c r="ME14">
        <v>-48.657352110399998</v>
      </c>
      <c r="MF14">
        <v>-46.287817065299997</v>
      </c>
      <c r="MG14">
        <v>-47.498085263999997</v>
      </c>
      <c r="MH14">
        <v>-53.508111114399995</v>
      </c>
      <c r="MI14">
        <v>-42.406996111200009</v>
      </c>
      <c r="MJ14">
        <v>-68.348773228799999</v>
      </c>
      <c r="MK14">
        <v>-16.874797174499999</v>
      </c>
      <c r="ML14">
        <v>73.204391955899979</v>
      </c>
      <c r="MM14">
        <v>76.55292597510001</v>
      </c>
      <c r="MN14">
        <v>65.268455965499982</v>
      </c>
      <c r="MO14">
        <v>53.128122585600011</v>
      </c>
      <c r="MP14">
        <v>60.202277752099995</v>
      </c>
      <c r="MQ14">
        <v>9.2131890615000174</v>
      </c>
      <c r="MR14">
        <v>68.5833420405</v>
      </c>
    </row>
    <row r="15" spans="1:356" x14ac:dyDescent="0.25">
      <c r="A15">
        <v>255</v>
      </c>
      <c r="B15" t="s">
        <v>396</v>
      </c>
      <c r="C15" s="3">
        <v>42857.272974537038</v>
      </c>
      <c r="D15">
        <v>50.2654</v>
      </c>
      <c r="E15">
        <v>47.807600000000001</v>
      </c>
      <c r="F15">
        <v>71</v>
      </c>
      <c r="G15">
        <v>50</v>
      </c>
      <c r="H15">
        <v>1.1208</v>
      </c>
      <c r="I15">
        <v>555.65170000000001</v>
      </c>
      <c r="J15">
        <v>23232</v>
      </c>
      <c r="K15">
        <v>29</v>
      </c>
      <c r="L15">
        <v>139022</v>
      </c>
      <c r="M15">
        <v>139071</v>
      </c>
      <c r="N15">
        <v>239988</v>
      </c>
      <c r="O15">
        <v>239996</v>
      </c>
      <c r="P15">
        <v>139337</v>
      </c>
      <c r="Q15">
        <v>139295</v>
      </c>
      <c r="R15">
        <v>221085</v>
      </c>
      <c r="S15">
        <v>221093</v>
      </c>
      <c r="T15">
        <v>220905</v>
      </c>
      <c r="U15">
        <v>220590</v>
      </c>
      <c r="V15">
        <v>215731</v>
      </c>
      <c r="W15">
        <v>215756</v>
      </c>
      <c r="X15">
        <v>215483</v>
      </c>
      <c r="Y15">
        <v>215475</v>
      </c>
      <c r="Z15">
        <v>294074</v>
      </c>
      <c r="AA15">
        <v>294058</v>
      </c>
      <c r="AB15">
        <v>1362.2</v>
      </c>
      <c r="AC15">
        <v>36505.660199999998</v>
      </c>
      <c r="AD15">
        <v>4</v>
      </c>
      <c r="AE15">
        <v>6.7111000000000001</v>
      </c>
      <c r="AF15">
        <v>6.7111000000000001</v>
      </c>
      <c r="AG15">
        <v>6.7111000000000001</v>
      </c>
      <c r="AH15">
        <v>6.7111000000000001</v>
      </c>
      <c r="AI15">
        <v>6.7111000000000001</v>
      </c>
      <c r="AJ15">
        <v>6.7111000000000001</v>
      </c>
      <c r="AK15">
        <v>6.7111000000000001</v>
      </c>
      <c r="AL15">
        <v>1175.1953000000001</v>
      </c>
      <c r="AM15">
        <v>1090.7101</v>
      </c>
      <c r="AN15">
        <v>1046.8334</v>
      </c>
      <c r="AO15">
        <v>887.34270000000004</v>
      </c>
      <c r="AP15">
        <v>1044.8976</v>
      </c>
      <c r="AQ15">
        <v>983.9896</v>
      </c>
      <c r="AR15">
        <v>965.6721</v>
      </c>
      <c r="AS15">
        <v>948.04169999999999</v>
      </c>
      <c r="AT15">
        <v>929.93730000000005</v>
      </c>
      <c r="AU15">
        <v>919.28920000000005</v>
      </c>
      <c r="AV15">
        <v>909.08799999999997</v>
      </c>
      <c r="AW15">
        <v>895.96220000000005</v>
      </c>
      <c r="AX15">
        <v>16.2</v>
      </c>
      <c r="AY15">
        <v>18.2</v>
      </c>
      <c r="AZ15">
        <v>32.389400000000002</v>
      </c>
      <c r="BA15">
        <v>21.0732</v>
      </c>
      <c r="BB15">
        <v>13.864000000000001</v>
      </c>
      <c r="BC15">
        <v>10.032400000000001</v>
      </c>
      <c r="BD15">
        <v>7.4317000000000002</v>
      </c>
      <c r="BE15">
        <v>5.6044</v>
      </c>
      <c r="BF15">
        <v>4.2794999999999996</v>
      </c>
      <c r="BG15">
        <v>3.5485000000000002</v>
      </c>
      <c r="BH15">
        <v>3.5470000000000002</v>
      </c>
      <c r="BI15">
        <v>89.7</v>
      </c>
      <c r="BJ15">
        <v>128.66999999999999</v>
      </c>
      <c r="BK15">
        <v>138.71</v>
      </c>
      <c r="BL15">
        <v>194.75</v>
      </c>
      <c r="BM15">
        <v>195.13</v>
      </c>
      <c r="BN15">
        <v>273.38</v>
      </c>
      <c r="BO15">
        <v>261.88</v>
      </c>
      <c r="BP15">
        <v>369.24</v>
      </c>
      <c r="BQ15">
        <v>350.98</v>
      </c>
      <c r="BR15">
        <v>494.68</v>
      </c>
      <c r="BS15">
        <v>456.17</v>
      </c>
      <c r="BT15">
        <v>646.84</v>
      </c>
      <c r="BU15">
        <v>560.4</v>
      </c>
      <c r="BV15">
        <v>786.79</v>
      </c>
      <c r="BW15">
        <v>49.9</v>
      </c>
      <c r="BX15">
        <v>45.5</v>
      </c>
      <c r="BY15">
        <v>23.2759</v>
      </c>
      <c r="BZ15">
        <v>-21.200001</v>
      </c>
      <c r="CA15">
        <v>-16.293399999999998</v>
      </c>
      <c r="CB15">
        <v>16.615100000000002</v>
      </c>
      <c r="CC15">
        <v>-0.65600000000000003</v>
      </c>
      <c r="CD15">
        <v>-16.293399999999998</v>
      </c>
      <c r="CE15">
        <v>1106416</v>
      </c>
      <c r="CF15">
        <v>1</v>
      </c>
      <c r="CI15">
        <v>3.8849999999999998</v>
      </c>
      <c r="CJ15">
        <v>6.9329000000000001</v>
      </c>
      <c r="CK15">
        <v>8.5464000000000002</v>
      </c>
      <c r="CL15">
        <v>10.3507</v>
      </c>
      <c r="CM15">
        <v>12.125</v>
      </c>
      <c r="CN15">
        <v>14.615</v>
      </c>
      <c r="CO15">
        <v>4.1596000000000002</v>
      </c>
      <c r="CP15">
        <v>7.3982000000000001</v>
      </c>
      <c r="CQ15">
        <v>9.6456</v>
      </c>
      <c r="CR15">
        <v>11.5298</v>
      </c>
      <c r="CS15">
        <v>13.2982</v>
      </c>
      <c r="CT15">
        <v>15.9018</v>
      </c>
      <c r="CU15">
        <v>24.808599999999998</v>
      </c>
      <c r="CV15">
        <v>25.039200000000001</v>
      </c>
      <c r="CW15">
        <v>25.037099999999999</v>
      </c>
      <c r="CX15">
        <v>25.023299999999999</v>
      </c>
      <c r="CY15">
        <v>24.974900000000002</v>
      </c>
      <c r="CZ15">
        <v>25.079899999999999</v>
      </c>
      <c r="DB15">
        <v>18381</v>
      </c>
      <c r="DC15">
        <v>568</v>
      </c>
      <c r="DD15">
        <v>14</v>
      </c>
      <c r="DF15" t="s">
        <v>419</v>
      </c>
      <c r="DG15">
        <v>351</v>
      </c>
      <c r="DH15">
        <v>1510</v>
      </c>
      <c r="DI15">
        <v>8</v>
      </c>
      <c r="DJ15">
        <v>8</v>
      </c>
      <c r="DK15">
        <v>25</v>
      </c>
      <c r="DL15">
        <v>17.666668000000001</v>
      </c>
      <c r="DM15">
        <v>-21.200001</v>
      </c>
      <c r="DN15">
        <v>2040.3143</v>
      </c>
      <c r="DO15">
        <v>1969.3</v>
      </c>
      <c r="DP15">
        <v>1740.0072</v>
      </c>
      <c r="DQ15">
        <v>1626.8214</v>
      </c>
      <c r="DR15">
        <v>1515.8143</v>
      </c>
      <c r="DS15">
        <v>1465.0786000000001</v>
      </c>
      <c r="DT15">
        <v>1339.8143</v>
      </c>
      <c r="DU15">
        <v>81.2029</v>
      </c>
      <c r="DV15">
        <v>84.889300000000006</v>
      </c>
      <c r="DW15">
        <v>88.999300000000005</v>
      </c>
      <c r="DX15">
        <v>90.668599999999998</v>
      </c>
      <c r="DY15">
        <v>64.406400000000005</v>
      </c>
      <c r="DZ15">
        <v>73.105000000000004</v>
      </c>
      <c r="EA15">
        <v>21.72</v>
      </c>
      <c r="EB15">
        <v>32.389400000000002</v>
      </c>
      <c r="EC15">
        <v>21.0732</v>
      </c>
      <c r="ED15">
        <v>13.864000000000001</v>
      </c>
      <c r="EE15">
        <v>10.032400000000001</v>
      </c>
      <c r="EF15">
        <v>7.4317000000000002</v>
      </c>
      <c r="EG15">
        <v>5.6044</v>
      </c>
      <c r="EH15">
        <v>4.2794999999999996</v>
      </c>
      <c r="EI15">
        <v>3.5485000000000002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3.8089999999999999E-2</v>
      </c>
      <c r="EY15">
        <v>3.0574E-2</v>
      </c>
      <c r="EZ15">
        <v>2.6748999999999998E-2</v>
      </c>
      <c r="FA15">
        <v>1.3986E-2</v>
      </c>
      <c r="FB15">
        <v>1.4329E-2</v>
      </c>
      <c r="FC15">
        <v>1.6681999999999999E-2</v>
      </c>
      <c r="FD15">
        <v>1.5343000000000001E-2</v>
      </c>
      <c r="FE15">
        <v>-1.6200000000000001E-4</v>
      </c>
      <c r="FF15">
        <v>-4.95E-4</v>
      </c>
      <c r="FG15">
        <v>-1.127E-3</v>
      </c>
      <c r="FH15">
        <v>-7.4299999999999995E-4</v>
      </c>
      <c r="FI15">
        <v>-9.6299999999999999E-4</v>
      </c>
      <c r="FJ15">
        <v>-1.1913999999999999E-2</v>
      </c>
      <c r="FK15">
        <v>-6.9410000000000001E-3</v>
      </c>
      <c r="FL15">
        <v>6.5377000000000005E-2</v>
      </c>
      <c r="FM15">
        <v>6.2080999999999997E-2</v>
      </c>
      <c r="FN15">
        <v>6.0988000000000001E-2</v>
      </c>
      <c r="FO15">
        <v>5.8512000000000002E-2</v>
      </c>
      <c r="FP15">
        <v>6.2911999999999996E-2</v>
      </c>
      <c r="FQ15">
        <v>8.3767999999999995E-2</v>
      </c>
      <c r="FR15">
        <v>7.8997999999999999E-2</v>
      </c>
      <c r="FS15">
        <v>-0.39324100000000001</v>
      </c>
      <c r="FT15">
        <v>-0.386909</v>
      </c>
      <c r="FU15">
        <v>-0.38401000000000002</v>
      </c>
      <c r="FV15">
        <v>-0.38268099999999999</v>
      </c>
      <c r="FW15">
        <v>-0.38839299999999999</v>
      </c>
      <c r="FX15">
        <v>-0.404254</v>
      </c>
      <c r="FY15">
        <v>-0.393453</v>
      </c>
      <c r="FZ15">
        <v>-1.263725</v>
      </c>
      <c r="GA15">
        <v>-1.2344390000000001</v>
      </c>
      <c r="GB15">
        <v>-1.221303</v>
      </c>
      <c r="GC15">
        <v>-1.2159489999999999</v>
      </c>
      <c r="GD15">
        <v>-1.243012</v>
      </c>
      <c r="GE15">
        <v>-1.307739</v>
      </c>
      <c r="GF15">
        <v>-1.258124</v>
      </c>
      <c r="GG15">
        <v>-0.66725199999999996</v>
      </c>
      <c r="GH15">
        <v>-0.60767700000000002</v>
      </c>
      <c r="GI15">
        <v>-0.58660800000000002</v>
      </c>
      <c r="GJ15">
        <v>-0.58235899999999996</v>
      </c>
      <c r="GK15">
        <v>-0.63948300000000002</v>
      </c>
      <c r="GL15">
        <v>-0.91265200000000002</v>
      </c>
      <c r="GM15">
        <v>-0.79650200000000004</v>
      </c>
      <c r="GN15">
        <v>-0.26307700000000001</v>
      </c>
      <c r="GO15">
        <v>-0.24087900000000001</v>
      </c>
      <c r="GP15">
        <v>-0.23081199999999999</v>
      </c>
      <c r="GQ15">
        <v>-0.22608300000000001</v>
      </c>
      <c r="GR15">
        <v>-0.245612</v>
      </c>
      <c r="GS15">
        <v>-0.30254799999999998</v>
      </c>
      <c r="GT15">
        <v>-0.265316</v>
      </c>
      <c r="GU15">
        <v>0.38639600000000002</v>
      </c>
      <c r="GV15">
        <v>0.35390500000000003</v>
      </c>
      <c r="GW15">
        <v>0.28702699999999998</v>
      </c>
      <c r="GX15">
        <v>0.233681</v>
      </c>
      <c r="GY15">
        <v>0.37450699999999998</v>
      </c>
      <c r="GZ15">
        <v>0.30095499999999997</v>
      </c>
      <c r="HA15">
        <v>0.25959700000000002</v>
      </c>
      <c r="HB15">
        <v>-20</v>
      </c>
      <c r="HC15">
        <v>-20</v>
      </c>
      <c r="HD15">
        <v>-20</v>
      </c>
      <c r="HE15">
        <v>-15</v>
      </c>
      <c r="HF15">
        <v>-10</v>
      </c>
      <c r="HG15">
        <v>10</v>
      </c>
      <c r="HH15">
        <v>-10</v>
      </c>
      <c r="HI15">
        <v>-2.6135009999999999</v>
      </c>
      <c r="HJ15">
        <v>-2.5755720000000002</v>
      </c>
      <c r="HK15">
        <v>-2.5592440000000001</v>
      </c>
      <c r="HL15">
        <v>-2.5531280000000001</v>
      </c>
      <c r="HM15">
        <v>-2.5881280000000002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739.28800000000001</v>
      </c>
      <c r="HX15">
        <v>0</v>
      </c>
      <c r="HZ15">
        <v>739.096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763.51400000000001</v>
      </c>
      <c r="IJ15">
        <v>0</v>
      </c>
      <c r="IL15">
        <v>763.69500000000005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773.34100000000001</v>
      </c>
      <c r="IV15">
        <v>0</v>
      </c>
      <c r="IX15">
        <v>773.51400000000001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778.57799999999997</v>
      </c>
      <c r="JH15">
        <v>0</v>
      </c>
      <c r="JJ15">
        <v>778.44799999999998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753.12900000000002</v>
      </c>
      <c r="JT15">
        <v>0</v>
      </c>
      <c r="JV15">
        <v>753.03899999999999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728.61900000000003</v>
      </c>
      <c r="KF15">
        <v>0.10199999999999999</v>
      </c>
      <c r="KH15">
        <v>728.87800000000004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764.96900000000005</v>
      </c>
      <c r="KR15">
        <v>2.5000000000000001E-2</v>
      </c>
      <c r="KT15">
        <v>765.16600000000005</v>
      </c>
      <c r="KU15">
        <v>2.5000000000000001E-2</v>
      </c>
      <c r="KV15">
        <v>133.38962799110001</v>
      </c>
      <c r="KW15">
        <v>122.2561133</v>
      </c>
      <c r="KX15">
        <v>106.1195591136</v>
      </c>
      <c r="KY15">
        <v>95.188573756800011</v>
      </c>
      <c r="KZ15">
        <v>95.362909241599993</v>
      </c>
      <c r="LA15">
        <v>122.7267041648</v>
      </c>
      <c r="LB15">
        <v>105.8426500714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-41.072206399999999</v>
      </c>
      <c r="LI15">
        <v>-9.9937061999999983</v>
      </c>
      <c r="LJ15">
        <v>-47.9305618</v>
      </c>
      <c r="LK15">
        <v>-37.130690681000004</v>
      </c>
      <c r="LL15">
        <v>-31.292225466000001</v>
      </c>
      <c r="LM15">
        <v>-16.102812607000001</v>
      </c>
      <c r="LN15">
        <v>-16.614098391999999</v>
      </c>
      <c r="LO15">
        <v>-6.2352995519999999</v>
      </c>
      <c r="LP15">
        <v>-10.570757848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52.270019999999995</v>
      </c>
      <c r="LY15">
        <v>51.511440000000007</v>
      </c>
      <c r="LZ15">
        <v>51.18488</v>
      </c>
      <c r="MA15">
        <v>38.29692</v>
      </c>
      <c r="MB15">
        <v>25.881280000000004</v>
      </c>
      <c r="MC15">
        <v>0</v>
      </c>
      <c r="MD15">
        <v>0</v>
      </c>
      <c r="ME15">
        <v>-54.182797430799994</v>
      </c>
      <c r="MF15">
        <v>-51.585275156100003</v>
      </c>
      <c r="MG15">
        <v>-52.207701374400003</v>
      </c>
      <c r="MH15">
        <v>-52.801675227399997</v>
      </c>
      <c r="MI15">
        <v>-41.186797891200001</v>
      </c>
      <c r="MJ15">
        <v>-66.719424459999999</v>
      </c>
      <c r="MK15">
        <v>-17.30002344</v>
      </c>
      <c r="ML15">
        <v>83.546288760300015</v>
      </c>
      <c r="MM15">
        <v>85.051587462899988</v>
      </c>
      <c r="MN15">
        <v>73.80451227319999</v>
      </c>
      <c r="MO15">
        <v>64.58100592240001</v>
      </c>
      <c r="MP15">
        <v>63.443292958399994</v>
      </c>
      <c r="MQ15">
        <v>8.6997737527999988</v>
      </c>
      <c r="MR15">
        <v>67.978162583399993</v>
      </c>
    </row>
    <row r="16" spans="1:356" x14ac:dyDescent="0.25">
      <c r="A16">
        <v>255</v>
      </c>
      <c r="B16" t="s">
        <v>397</v>
      </c>
      <c r="C16" s="3">
        <v>42857.274375000001</v>
      </c>
      <c r="D16">
        <v>50.453899999999997</v>
      </c>
      <c r="E16">
        <v>48.312899999999999</v>
      </c>
      <c r="F16">
        <v>69</v>
      </c>
      <c r="G16">
        <v>48</v>
      </c>
      <c r="H16">
        <v>1.1208</v>
      </c>
      <c r="I16">
        <v>562.86609999999996</v>
      </c>
      <c r="J16">
        <v>23562</v>
      </c>
      <c r="K16">
        <v>29</v>
      </c>
      <c r="L16">
        <v>139022</v>
      </c>
      <c r="M16">
        <v>139071</v>
      </c>
      <c r="N16">
        <v>239988</v>
      </c>
      <c r="O16">
        <v>239996</v>
      </c>
      <c r="P16">
        <v>139337</v>
      </c>
      <c r="Q16">
        <v>139295</v>
      </c>
      <c r="R16">
        <v>221085</v>
      </c>
      <c r="S16">
        <v>221093</v>
      </c>
      <c r="T16">
        <v>220905</v>
      </c>
      <c r="U16">
        <v>220590</v>
      </c>
      <c r="V16">
        <v>215731</v>
      </c>
      <c r="W16">
        <v>215756</v>
      </c>
      <c r="X16">
        <v>215483</v>
      </c>
      <c r="Y16">
        <v>215475</v>
      </c>
      <c r="Z16">
        <v>294074</v>
      </c>
      <c r="AA16">
        <v>294058</v>
      </c>
      <c r="AB16">
        <v>1362.2</v>
      </c>
      <c r="AC16">
        <v>36529.730499999998</v>
      </c>
      <c r="AD16">
        <v>4</v>
      </c>
      <c r="AE16">
        <v>7.1718999999999999</v>
      </c>
      <c r="AF16">
        <v>7.1718999999999999</v>
      </c>
      <c r="AG16">
        <v>7.1718999999999999</v>
      </c>
      <c r="AH16">
        <v>7.1718999999999999</v>
      </c>
      <c r="AI16">
        <v>7.1718999999999999</v>
      </c>
      <c r="AJ16">
        <v>7.1718999999999999</v>
      </c>
      <c r="AK16">
        <v>7.1718999999999999</v>
      </c>
      <c r="AL16">
        <v>1162.3046999999999</v>
      </c>
      <c r="AM16">
        <v>1077.3142</v>
      </c>
      <c r="AN16">
        <v>1033.5</v>
      </c>
      <c r="AO16">
        <v>892.64670000000001</v>
      </c>
      <c r="AP16">
        <v>1043.1846</v>
      </c>
      <c r="AQ16">
        <v>987.82370000000003</v>
      </c>
      <c r="AR16">
        <v>971.61360000000002</v>
      </c>
      <c r="AS16">
        <v>955.72029999999995</v>
      </c>
      <c r="AT16">
        <v>939.66949999999997</v>
      </c>
      <c r="AU16">
        <v>930.17319999999995</v>
      </c>
      <c r="AV16">
        <v>920.99850000000004</v>
      </c>
      <c r="AW16">
        <v>908.87400000000002</v>
      </c>
      <c r="AX16">
        <v>16.2</v>
      </c>
      <c r="AY16">
        <v>17</v>
      </c>
      <c r="AZ16">
        <v>32.662199999999999</v>
      </c>
      <c r="BA16">
        <v>21.442499999999999</v>
      </c>
      <c r="BB16">
        <v>14.0914</v>
      </c>
      <c r="BC16">
        <v>10.2263</v>
      </c>
      <c r="BD16">
        <v>7.4726999999999997</v>
      </c>
      <c r="BE16">
        <v>5.6022999999999996</v>
      </c>
      <c r="BF16">
        <v>4.2827000000000002</v>
      </c>
      <c r="BG16">
        <v>3.5472000000000001</v>
      </c>
      <c r="BH16">
        <v>3.5467</v>
      </c>
      <c r="BI16">
        <v>95.7</v>
      </c>
      <c r="BJ16">
        <v>133.07</v>
      </c>
      <c r="BK16">
        <v>147.13</v>
      </c>
      <c r="BL16">
        <v>200.71</v>
      </c>
      <c r="BM16">
        <v>206.91</v>
      </c>
      <c r="BN16">
        <v>282.55</v>
      </c>
      <c r="BO16">
        <v>279.16000000000003</v>
      </c>
      <c r="BP16">
        <v>384.12</v>
      </c>
      <c r="BQ16">
        <v>375.73</v>
      </c>
      <c r="BR16">
        <v>517.32000000000005</v>
      </c>
      <c r="BS16">
        <v>490.72</v>
      </c>
      <c r="BT16">
        <v>675.94</v>
      </c>
      <c r="BU16">
        <v>603.14</v>
      </c>
      <c r="BV16">
        <v>819.3</v>
      </c>
      <c r="BW16">
        <v>49.4</v>
      </c>
      <c r="BX16">
        <v>45.5</v>
      </c>
      <c r="BY16">
        <v>19.6648</v>
      </c>
      <c r="BZ16">
        <v>-18.77</v>
      </c>
      <c r="CA16">
        <v>-17.444800000000001</v>
      </c>
      <c r="CB16">
        <v>17.752400000000002</v>
      </c>
      <c r="CC16">
        <v>6.5000000000000002E-2</v>
      </c>
      <c r="CD16">
        <v>-17.444800000000001</v>
      </c>
      <c r="CE16">
        <v>1107016</v>
      </c>
      <c r="CF16">
        <v>2</v>
      </c>
      <c r="CI16">
        <v>3.8129</v>
      </c>
      <c r="CJ16">
        <v>6.8285999999999998</v>
      </c>
      <c r="CK16">
        <v>8.3606999999999996</v>
      </c>
      <c r="CL16">
        <v>10.15</v>
      </c>
      <c r="CM16">
        <v>11.821400000000001</v>
      </c>
      <c r="CN16">
        <v>14.5907</v>
      </c>
      <c r="CO16">
        <v>4.2112999999999996</v>
      </c>
      <c r="CP16">
        <v>7.2396000000000003</v>
      </c>
      <c r="CQ16">
        <v>9.4490999999999996</v>
      </c>
      <c r="CR16">
        <v>11.4962</v>
      </c>
      <c r="CS16">
        <v>12.818899999999999</v>
      </c>
      <c r="CT16">
        <v>17.124500000000001</v>
      </c>
      <c r="CU16">
        <v>24.985800000000001</v>
      </c>
      <c r="CV16">
        <v>25.0184</v>
      </c>
      <c r="CW16">
        <v>25.0228</v>
      </c>
      <c r="CX16">
        <v>24.999300000000002</v>
      </c>
      <c r="CY16">
        <v>24.887599999999999</v>
      </c>
      <c r="CZ16">
        <v>24.986699999999999</v>
      </c>
      <c r="DB16">
        <v>18381</v>
      </c>
      <c r="DC16">
        <v>568</v>
      </c>
      <c r="DD16">
        <v>15</v>
      </c>
      <c r="DF16" t="s">
        <v>419</v>
      </c>
      <c r="DG16">
        <v>351</v>
      </c>
      <c r="DH16">
        <v>1511</v>
      </c>
      <c r="DI16">
        <v>8</v>
      </c>
      <c r="DJ16">
        <v>8</v>
      </c>
      <c r="DK16">
        <v>25</v>
      </c>
      <c r="DL16">
        <v>20</v>
      </c>
      <c r="DM16">
        <v>-18.77</v>
      </c>
      <c r="DN16">
        <v>2044.2572</v>
      </c>
      <c r="DO16">
        <v>2015.2213999999999</v>
      </c>
      <c r="DP16">
        <v>1765.3</v>
      </c>
      <c r="DQ16">
        <v>1748.2858000000001</v>
      </c>
      <c r="DR16">
        <v>1557.0358000000001</v>
      </c>
      <c r="DS16">
        <v>1466.6857</v>
      </c>
      <c r="DT16">
        <v>1375.9857</v>
      </c>
      <c r="DU16">
        <v>81.825699999999998</v>
      </c>
      <c r="DV16">
        <v>86.064300000000003</v>
      </c>
      <c r="DW16">
        <v>90.352099999999993</v>
      </c>
      <c r="DX16">
        <v>95.402100000000004</v>
      </c>
      <c r="DY16">
        <v>67.322900000000004</v>
      </c>
      <c r="DZ16">
        <v>74.969300000000004</v>
      </c>
      <c r="EA16">
        <v>21.413599999999999</v>
      </c>
      <c r="EB16">
        <v>32.662199999999999</v>
      </c>
      <c r="EC16">
        <v>21.442499999999999</v>
      </c>
      <c r="ED16">
        <v>14.0914</v>
      </c>
      <c r="EE16">
        <v>10.2263</v>
      </c>
      <c r="EF16">
        <v>7.4726999999999997</v>
      </c>
      <c r="EG16">
        <v>5.6022999999999996</v>
      </c>
      <c r="EH16">
        <v>4.2827000000000002</v>
      </c>
      <c r="EI16">
        <v>3.5472000000000001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3.7453E-2</v>
      </c>
      <c r="EY16">
        <v>3.0842999999999999E-2</v>
      </c>
      <c r="EZ16">
        <v>2.5762E-2</v>
      </c>
      <c r="FA16">
        <v>1.3155999999999999E-2</v>
      </c>
      <c r="FB16">
        <v>1.3579000000000001E-2</v>
      </c>
      <c r="FC16">
        <v>1.5970999999999999E-2</v>
      </c>
      <c r="FD16">
        <v>1.4621E-2</v>
      </c>
      <c r="FE16">
        <v>-1.5899999999999999E-4</v>
      </c>
      <c r="FF16">
        <v>-4.9600000000000002E-4</v>
      </c>
      <c r="FG16">
        <v>-1.1280000000000001E-3</v>
      </c>
      <c r="FH16">
        <v>-7.4299999999999995E-4</v>
      </c>
      <c r="FI16">
        <v>-9.6699999999999998E-4</v>
      </c>
      <c r="FJ16">
        <v>-1.2022E-2</v>
      </c>
      <c r="FK16">
        <v>-6.9829999999999996E-3</v>
      </c>
      <c r="FL16">
        <v>6.5211000000000005E-2</v>
      </c>
      <c r="FM16">
        <v>6.1919000000000002E-2</v>
      </c>
      <c r="FN16">
        <v>6.0831000000000003E-2</v>
      </c>
      <c r="FO16">
        <v>5.8353000000000002E-2</v>
      </c>
      <c r="FP16">
        <v>6.2748999999999999E-2</v>
      </c>
      <c r="FQ16">
        <v>8.3557999999999993E-2</v>
      </c>
      <c r="FR16">
        <v>7.8789999999999999E-2</v>
      </c>
      <c r="FS16">
        <v>-0.39385300000000001</v>
      </c>
      <c r="FT16">
        <v>-0.38773800000000003</v>
      </c>
      <c r="FU16">
        <v>-0.38479200000000002</v>
      </c>
      <c r="FV16">
        <v>-0.38364500000000001</v>
      </c>
      <c r="FW16">
        <v>-0.38911800000000002</v>
      </c>
      <c r="FX16">
        <v>-0.40481099999999998</v>
      </c>
      <c r="FY16">
        <v>-0.39409499999999997</v>
      </c>
      <c r="FZ16">
        <v>-1.260834</v>
      </c>
      <c r="GA16">
        <v>-1.2338169999999999</v>
      </c>
      <c r="GB16">
        <v>-1.220499</v>
      </c>
      <c r="GC16">
        <v>-1.216129</v>
      </c>
      <c r="GD16">
        <v>-1.241239</v>
      </c>
      <c r="GE16">
        <v>-1.3038430000000001</v>
      </c>
      <c r="GF16">
        <v>-1.2546930000000001</v>
      </c>
      <c r="GG16">
        <v>-0.66916100000000001</v>
      </c>
      <c r="GH16">
        <v>-0.60911599999999999</v>
      </c>
      <c r="GI16">
        <v>-0.58811800000000003</v>
      </c>
      <c r="GJ16">
        <v>-0.58338699999999999</v>
      </c>
      <c r="GK16">
        <v>-0.64111499999999999</v>
      </c>
      <c r="GL16">
        <v>-0.91541700000000004</v>
      </c>
      <c r="GM16">
        <v>-0.79852400000000001</v>
      </c>
      <c r="GN16">
        <v>-0.26200400000000001</v>
      </c>
      <c r="GO16">
        <v>-0.240234</v>
      </c>
      <c r="GP16">
        <v>-0.23005900000000001</v>
      </c>
      <c r="GQ16">
        <v>-0.225885</v>
      </c>
      <c r="GR16">
        <v>-0.24482699999999999</v>
      </c>
      <c r="GS16">
        <v>-0.30120599999999997</v>
      </c>
      <c r="GT16">
        <v>-0.26450299999999999</v>
      </c>
      <c r="GU16">
        <v>0.387461</v>
      </c>
      <c r="GV16">
        <v>0.35712100000000002</v>
      </c>
      <c r="GW16">
        <v>0.28986899999999999</v>
      </c>
      <c r="GX16">
        <v>0.235125</v>
      </c>
      <c r="GY16">
        <v>0.376112</v>
      </c>
      <c r="GZ16">
        <v>0.30132300000000001</v>
      </c>
      <c r="HA16">
        <v>0.25957799999999998</v>
      </c>
      <c r="HB16">
        <v>-25</v>
      </c>
      <c r="HC16">
        <v>-20</v>
      </c>
      <c r="HD16">
        <v>-20</v>
      </c>
      <c r="HE16">
        <v>-15</v>
      </c>
      <c r="HF16">
        <v>-15</v>
      </c>
      <c r="HG16">
        <v>20</v>
      </c>
      <c r="HH16">
        <v>-20</v>
      </c>
      <c r="HI16">
        <v>-2.6123699999999999</v>
      </c>
      <c r="HJ16">
        <v>-2.5753819999999998</v>
      </c>
      <c r="HK16">
        <v>-2.5591110000000001</v>
      </c>
      <c r="HL16">
        <v>-2.552994</v>
      </c>
      <c r="HM16">
        <v>-2.5875159999999999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739.28800000000001</v>
      </c>
      <c r="HX16">
        <v>0</v>
      </c>
      <c r="HZ16">
        <v>739.096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763.51400000000001</v>
      </c>
      <c r="IJ16">
        <v>0</v>
      </c>
      <c r="IL16">
        <v>763.69500000000005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773.34100000000001</v>
      </c>
      <c r="IV16">
        <v>0</v>
      </c>
      <c r="IX16">
        <v>773.51400000000001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778.57799999999997</v>
      </c>
      <c r="JH16">
        <v>0</v>
      </c>
      <c r="JJ16">
        <v>778.44799999999998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753.12900000000002</v>
      </c>
      <c r="JT16">
        <v>0</v>
      </c>
      <c r="JV16">
        <v>753.03899999999999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728.61900000000003</v>
      </c>
      <c r="KF16">
        <v>0.10199999999999999</v>
      </c>
      <c r="KH16">
        <v>728.87800000000004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764.96900000000005</v>
      </c>
      <c r="KR16">
        <v>2.5000000000000001E-2</v>
      </c>
      <c r="KT16">
        <v>765.16600000000005</v>
      </c>
      <c r="KU16">
        <v>2.5000000000000001E-2</v>
      </c>
      <c r="KV16">
        <v>133.30805626920002</v>
      </c>
      <c r="KW16">
        <v>124.7804938666</v>
      </c>
      <c r="KX16">
        <v>107.38496430000001</v>
      </c>
      <c r="KY16">
        <v>102.01772128740001</v>
      </c>
      <c r="KZ16">
        <v>97.702439414200001</v>
      </c>
      <c r="LA16">
        <v>122.55332372059999</v>
      </c>
      <c r="LB16">
        <v>108.413913303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-41.128797599999999</v>
      </c>
      <c r="LI16">
        <v>-10.010012999999999</v>
      </c>
      <c r="LJ16">
        <v>-47.021543196000003</v>
      </c>
      <c r="LK16">
        <v>-37.442644498999996</v>
      </c>
      <c r="LL16">
        <v>-30.065772366000001</v>
      </c>
      <c r="LM16">
        <v>-15.095809276999999</v>
      </c>
      <c r="LN16">
        <v>-15.654506268000002</v>
      </c>
      <c r="LO16">
        <v>-5.1488760069999993</v>
      </c>
      <c r="LP16">
        <v>-9.5833451340000018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65.309249999999992</v>
      </c>
      <c r="LY16">
        <v>51.507639999999995</v>
      </c>
      <c r="LZ16">
        <v>51.182220000000001</v>
      </c>
      <c r="MA16">
        <v>38.294910000000002</v>
      </c>
      <c r="MB16">
        <v>38.812739999999998</v>
      </c>
      <c r="MC16">
        <v>0</v>
      </c>
      <c r="MD16">
        <v>0</v>
      </c>
      <c r="ME16">
        <v>-54.754567237700002</v>
      </c>
      <c r="MF16">
        <v>-52.423142158799998</v>
      </c>
      <c r="MG16">
        <v>-53.137696347799995</v>
      </c>
      <c r="MH16">
        <v>-55.6563449127</v>
      </c>
      <c r="MI16">
        <v>-43.161721033500001</v>
      </c>
      <c r="MJ16">
        <v>-68.628171698100005</v>
      </c>
      <c r="MK16">
        <v>-17.099273526400001</v>
      </c>
      <c r="ML16">
        <v>96.841195835500002</v>
      </c>
      <c r="MM16">
        <v>86.422347208800005</v>
      </c>
      <c r="MN16">
        <v>75.363715586200016</v>
      </c>
      <c r="MO16">
        <v>69.560477097700016</v>
      </c>
      <c r="MP16">
        <v>77.698952112699985</v>
      </c>
      <c r="MQ16">
        <v>7.6474784154999895</v>
      </c>
      <c r="MR16">
        <v>71.721281642600005</v>
      </c>
    </row>
    <row r="17" spans="1:356" x14ac:dyDescent="0.25">
      <c r="A17">
        <v>255</v>
      </c>
      <c r="B17" t="s">
        <v>398</v>
      </c>
      <c r="C17" s="3">
        <v>42857.275694444441</v>
      </c>
      <c r="D17">
        <v>51.235599999999998</v>
      </c>
      <c r="E17">
        <v>49.188300000000005</v>
      </c>
      <c r="F17">
        <v>66</v>
      </c>
      <c r="G17">
        <v>58</v>
      </c>
      <c r="H17">
        <v>1.1117999999999999</v>
      </c>
      <c r="I17">
        <v>768.66330000000005</v>
      </c>
      <c r="J17">
        <v>25744</v>
      </c>
      <c r="K17">
        <v>29</v>
      </c>
      <c r="L17">
        <v>139022</v>
      </c>
      <c r="M17">
        <v>139071</v>
      </c>
      <c r="N17">
        <v>239988</v>
      </c>
      <c r="O17">
        <v>239996</v>
      </c>
      <c r="P17">
        <v>139337</v>
      </c>
      <c r="Q17">
        <v>139295</v>
      </c>
      <c r="R17">
        <v>221085</v>
      </c>
      <c r="S17">
        <v>221093</v>
      </c>
      <c r="T17">
        <v>220905</v>
      </c>
      <c r="U17">
        <v>220590</v>
      </c>
      <c r="V17">
        <v>215731</v>
      </c>
      <c r="W17">
        <v>215756</v>
      </c>
      <c r="X17">
        <v>215483</v>
      </c>
      <c r="Y17">
        <v>215475</v>
      </c>
      <c r="Z17">
        <v>294074</v>
      </c>
      <c r="AA17">
        <v>294058</v>
      </c>
      <c r="AB17">
        <v>1362.2</v>
      </c>
      <c r="AC17">
        <v>36555.945299999999</v>
      </c>
      <c r="AD17">
        <v>4</v>
      </c>
      <c r="AE17">
        <v>7.8986000000000001</v>
      </c>
      <c r="AF17">
        <v>7.8986000000000001</v>
      </c>
      <c r="AG17">
        <v>7.8986000000000001</v>
      </c>
      <c r="AH17">
        <v>7.8986000000000001</v>
      </c>
      <c r="AI17">
        <v>7.8986000000000001</v>
      </c>
      <c r="AJ17">
        <v>7.8986000000000001</v>
      </c>
      <c r="AK17">
        <v>7.8986000000000001</v>
      </c>
      <c r="AL17">
        <v>1181.0546999999999</v>
      </c>
      <c r="AM17">
        <v>1088.3141000000001</v>
      </c>
      <c r="AN17">
        <v>1042.5</v>
      </c>
      <c r="AO17">
        <v>878.50739999999996</v>
      </c>
      <c r="AP17">
        <v>1046.9485</v>
      </c>
      <c r="AQ17">
        <v>982.3134</v>
      </c>
      <c r="AR17">
        <v>964.65930000000003</v>
      </c>
      <c r="AS17">
        <v>947.19880000000001</v>
      </c>
      <c r="AT17">
        <v>929.26099999999997</v>
      </c>
      <c r="AU17">
        <v>918.72220000000004</v>
      </c>
      <c r="AV17">
        <v>908.82929999999999</v>
      </c>
      <c r="AW17">
        <v>893.57799999999997</v>
      </c>
      <c r="AX17">
        <v>16.399999999999999</v>
      </c>
      <c r="AY17">
        <v>17.2</v>
      </c>
      <c r="AZ17">
        <v>32.574599999999997</v>
      </c>
      <c r="BA17">
        <v>19.939699999999998</v>
      </c>
      <c r="BB17">
        <v>12.395200000000001</v>
      </c>
      <c r="BC17">
        <v>8.6807999999999996</v>
      </c>
      <c r="BD17">
        <v>6.2655000000000003</v>
      </c>
      <c r="BE17">
        <v>4.5773000000000001</v>
      </c>
      <c r="BF17">
        <v>3.4251</v>
      </c>
      <c r="BG17">
        <v>2.8307000000000002</v>
      </c>
      <c r="BH17">
        <v>2.8052999999999999</v>
      </c>
      <c r="BI17">
        <v>86.99</v>
      </c>
      <c r="BJ17">
        <v>128.11000000000001</v>
      </c>
      <c r="BK17">
        <v>144.57</v>
      </c>
      <c r="BL17">
        <v>204.2</v>
      </c>
      <c r="BM17">
        <v>210.38</v>
      </c>
      <c r="BN17">
        <v>297.02999999999997</v>
      </c>
      <c r="BO17">
        <v>290.3</v>
      </c>
      <c r="BP17">
        <v>411.05</v>
      </c>
      <c r="BQ17">
        <v>399.08</v>
      </c>
      <c r="BR17">
        <v>567.86</v>
      </c>
      <c r="BS17">
        <v>533.95000000000005</v>
      </c>
      <c r="BT17">
        <v>758.96</v>
      </c>
      <c r="BU17">
        <v>659.4</v>
      </c>
      <c r="BV17">
        <v>929.96</v>
      </c>
      <c r="BW17">
        <v>49.4</v>
      </c>
      <c r="BX17">
        <v>45.4</v>
      </c>
      <c r="BY17">
        <v>34.986499999999999</v>
      </c>
      <c r="BZ17">
        <v>-73.563637</v>
      </c>
      <c r="CA17">
        <v>-69.732299999999995</v>
      </c>
      <c r="CB17">
        <v>69.732299999999995</v>
      </c>
      <c r="CC17">
        <v>3.1234000000000002</v>
      </c>
      <c r="CD17">
        <v>-69.732299999999995</v>
      </c>
      <c r="CE17">
        <v>2103489</v>
      </c>
      <c r="CF17">
        <v>1</v>
      </c>
      <c r="CI17">
        <v>3.8092999999999999</v>
      </c>
      <c r="CJ17">
        <v>7.1106999999999996</v>
      </c>
      <c r="CK17">
        <v>8.7514000000000003</v>
      </c>
      <c r="CL17">
        <v>10.697900000000001</v>
      </c>
      <c r="CM17">
        <v>12.1493</v>
      </c>
      <c r="CN17">
        <v>16.325700000000001</v>
      </c>
      <c r="CO17">
        <v>4.0475000000000003</v>
      </c>
      <c r="CP17">
        <v>7.2361000000000004</v>
      </c>
      <c r="CQ17">
        <v>9.8869000000000007</v>
      </c>
      <c r="CR17">
        <v>11.811500000000001</v>
      </c>
      <c r="CS17">
        <v>13.908200000000001</v>
      </c>
      <c r="CT17">
        <v>18.9377</v>
      </c>
      <c r="CU17">
        <v>25.066600000000001</v>
      </c>
      <c r="CV17">
        <v>25.052099999999999</v>
      </c>
      <c r="CW17">
        <v>25.0581</v>
      </c>
      <c r="CX17">
        <v>25.020700000000001</v>
      </c>
      <c r="CY17">
        <v>25.098400000000002</v>
      </c>
      <c r="CZ17">
        <v>25.444400000000002</v>
      </c>
      <c r="DB17">
        <v>18381</v>
      </c>
      <c r="DC17">
        <v>568</v>
      </c>
      <c r="DD17">
        <v>16</v>
      </c>
      <c r="DF17" t="s">
        <v>418</v>
      </c>
      <c r="DG17">
        <v>279</v>
      </c>
      <c r="DH17">
        <v>1517</v>
      </c>
      <c r="DI17">
        <v>7</v>
      </c>
      <c r="DJ17">
        <v>8</v>
      </c>
      <c r="DK17">
        <v>25</v>
      </c>
      <c r="DL17">
        <v>13.333333</v>
      </c>
      <c r="DM17">
        <v>-73.563637</v>
      </c>
      <c r="DN17">
        <v>2288.0785999999998</v>
      </c>
      <c r="DO17">
        <v>2211.9358000000002</v>
      </c>
      <c r="DP17">
        <v>1914.0714</v>
      </c>
      <c r="DQ17">
        <v>1805.1</v>
      </c>
      <c r="DR17">
        <v>1719.1071999999999</v>
      </c>
      <c r="DS17">
        <v>1652.2072000000001</v>
      </c>
      <c r="DT17">
        <v>1329.6929</v>
      </c>
      <c r="DU17">
        <v>84.203599999999994</v>
      </c>
      <c r="DV17">
        <v>85.240700000000004</v>
      </c>
      <c r="DW17">
        <v>90.790700000000001</v>
      </c>
      <c r="DX17">
        <v>90.595699999999994</v>
      </c>
      <c r="DY17">
        <v>66.982900000000001</v>
      </c>
      <c r="DZ17">
        <v>75.673599999999993</v>
      </c>
      <c r="EA17">
        <v>33.237900000000003</v>
      </c>
      <c r="EB17">
        <v>32.574599999999997</v>
      </c>
      <c r="EC17">
        <v>19.939699999999998</v>
      </c>
      <c r="ED17">
        <v>12.395200000000001</v>
      </c>
      <c r="EE17">
        <v>8.6807999999999996</v>
      </c>
      <c r="EF17">
        <v>6.2655000000000003</v>
      </c>
      <c r="EG17">
        <v>4.5773000000000001</v>
      </c>
      <c r="EH17">
        <v>3.4251</v>
      </c>
      <c r="EI17">
        <v>2.8307000000000002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3.9038999999999997E-2</v>
      </c>
      <c r="EY17">
        <v>3.2124E-2</v>
      </c>
      <c r="EZ17">
        <v>2.6064E-2</v>
      </c>
      <c r="FA17">
        <v>1.2945E-2</v>
      </c>
      <c r="FB17">
        <v>1.3465E-2</v>
      </c>
      <c r="FC17">
        <v>1.6591000000000002E-2</v>
      </c>
      <c r="FD17">
        <v>1.5244000000000001E-2</v>
      </c>
      <c r="FE17">
        <v>-1.6200000000000001E-4</v>
      </c>
      <c r="FF17">
        <v>-4.9799999999999996E-4</v>
      </c>
      <c r="FG17">
        <v>-1.1329999999999999E-3</v>
      </c>
      <c r="FH17">
        <v>-7.45E-4</v>
      </c>
      <c r="FI17">
        <v>-9.7199999999999999E-4</v>
      </c>
      <c r="FJ17">
        <v>-1.2220999999999999E-2</v>
      </c>
      <c r="FK17">
        <v>-6.9049999999999997E-3</v>
      </c>
      <c r="FL17">
        <v>6.4604999999999996E-2</v>
      </c>
      <c r="FM17">
        <v>6.1344999999999997E-2</v>
      </c>
      <c r="FN17">
        <v>6.0271999999999999E-2</v>
      </c>
      <c r="FO17">
        <v>5.7818000000000001E-2</v>
      </c>
      <c r="FP17">
        <v>6.2165999999999999E-2</v>
      </c>
      <c r="FQ17">
        <v>8.2738000000000006E-2</v>
      </c>
      <c r="FR17">
        <v>7.8102000000000005E-2</v>
      </c>
      <c r="FS17">
        <v>-0.397177</v>
      </c>
      <c r="FT17">
        <v>-0.39098500000000003</v>
      </c>
      <c r="FU17">
        <v>-0.387909</v>
      </c>
      <c r="FV17">
        <v>-0.38673000000000002</v>
      </c>
      <c r="FW17">
        <v>-0.39244400000000002</v>
      </c>
      <c r="FX17">
        <v>-0.40799299999999999</v>
      </c>
      <c r="FY17">
        <v>-0.39627299999999999</v>
      </c>
      <c r="FZ17">
        <v>-1.2608029999999999</v>
      </c>
      <c r="GA17">
        <v>-1.2336769999999999</v>
      </c>
      <c r="GB17">
        <v>-1.219897</v>
      </c>
      <c r="GC17">
        <v>-1.215425</v>
      </c>
      <c r="GD17">
        <v>-1.241552</v>
      </c>
      <c r="GE17">
        <v>-1.2990930000000001</v>
      </c>
      <c r="GF17">
        <v>-1.2463169999999999</v>
      </c>
      <c r="GG17">
        <v>-0.67300199999999999</v>
      </c>
      <c r="GH17">
        <v>-0.61269300000000004</v>
      </c>
      <c r="GI17">
        <v>-0.59189700000000001</v>
      </c>
      <c r="GJ17">
        <v>-0.58721000000000001</v>
      </c>
      <c r="GK17">
        <v>-0.64478199999999997</v>
      </c>
      <c r="GL17">
        <v>-0.92060900000000001</v>
      </c>
      <c r="GM17">
        <v>-0.80640400000000001</v>
      </c>
      <c r="GN17">
        <v>-0.261272</v>
      </c>
      <c r="GO17">
        <v>-0.239485</v>
      </c>
      <c r="GP17">
        <v>-0.229023</v>
      </c>
      <c r="GQ17">
        <v>-0.2248</v>
      </c>
      <c r="GR17">
        <v>-0.24426100000000001</v>
      </c>
      <c r="GS17">
        <v>-0.30052000000000001</v>
      </c>
      <c r="GT17">
        <v>-0.26084600000000002</v>
      </c>
      <c r="GU17">
        <v>0.38027699999999998</v>
      </c>
      <c r="GV17">
        <v>0.32635399999999998</v>
      </c>
      <c r="GW17">
        <v>0.25751499999999999</v>
      </c>
      <c r="GX17">
        <v>0.203599</v>
      </c>
      <c r="GY17">
        <v>0.31678699999999999</v>
      </c>
      <c r="GZ17">
        <v>0.246558</v>
      </c>
      <c r="HA17">
        <v>0.2117</v>
      </c>
      <c r="HB17">
        <v>-25</v>
      </c>
      <c r="HC17">
        <v>-20</v>
      </c>
      <c r="HD17">
        <v>-20</v>
      </c>
      <c r="HE17">
        <v>-15</v>
      </c>
      <c r="HF17">
        <v>-15</v>
      </c>
      <c r="HG17">
        <v>30</v>
      </c>
      <c r="HH17">
        <v>-30</v>
      </c>
      <c r="HI17">
        <v>-2.631958</v>
      </c>
      <c r="HJ17">
        <v>-2.5941369999999999</v>
      </c>
      <c r="HK17">
        <v>-2.5758700000000001</v>
      </c>
      <c r="HL17">
        <v>-2.5694469999999998</v>
      </c>
      <c r="HM17">
        <v>-2.604571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739.28800000000001</v>
      </c>
      <c r="HX17">
        <v>0</v>
      </c>
      <c r="HZ17">
        <v>739.096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763.51400000000001</v>
      </c>
      <c r="IJ17">
        <v>0</v>
      </c>
      <c r="IL17">
        <v>763.69500000000005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773.34100000000001</v>
      </c>
      <c r="IV17">
        <v>0</v>
      </c>
      <c r="IX17">
        <v>773.51400000000001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778.57799999999997</v>
      </c>
      <c r="JH17">
        <v>0</v>
      </c>
      <c r="JJ17">
        <v>778.44799999999998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753.12900000000002</v>
      </c>
      <c r="JT17">
        <v>0</v>
      </c>
      <c r="JV17">
        <v>753.03899999999999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728.61900000000003</v>
      </c>
      <c r="KF17">
        <v>0.10199999999999999</v>
      </c>
      <c r="KH17">
        <v>728.87800000000004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764.96900000000005</v>
      </c>
      <c r="KR17">
        <v>2.5000000000000001E-2</v>
      </c>
      <c r="KT17">
        <v>765.16600000000005</v>
      </c>
      <c r="KU17">
        <v>2.5000000000000001E-2</v>
      </c>
      <c r="KV17">
        <v>147.82131795299998</v>
      </c>
      <c r="KW17">
        <v>135.691201651</v>
      </c>
      <c r="KX17">
        <v>115.3649114208</v>
      </c>
      <c r="KY17">
        <v>104.3672718</v>
      </c>
      <c r="KZ17">
        <v>106.87001819519999</v>
      </c>
      <c r="LA17">
        <v>136.7003193136</v>
      </c>
      <c r="LB17">
        <v>103.8516748758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-41.452088799999991</v>
      </c>
      <c r="LI17">
        <v>-10.065334199999999</v>
      </c>
      <c r="LJ17">
        <v>-49.016238230999988</v>
      </c>
      <c r="LK17">
        <v>-39.016268801999999</v>
      </c>
      <c r="LL17">
        <v>-30.413252107000002</v>
      </c>
      <c r="LM17">
        <v>-14.828185</v>
      </c>
      <c r="LN17">
        <v>-15.510709135999997</v>
      </c>
      <c r="LO17">
        <v>-5.6770364100000039</v>
      </c>
      <c r="LP17">
        <v>-10.393037462999999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65.798950000000005</v>
      </c>
      <c r="LY17">
        <v>51.882739999999998</v>
      </c>
      <c r="LZ17">
        <v>51.517400000000002</v>
      </c>
      <c r="MA17">
        <v>38.541705</v>
      </c>
      <c r="MB17">
        <v>39.068565</v>
      </c>
      <c r="MC17">
        <v>0</v>
      </c>
      <c r="MD17">
        <v>0</v>
      </c>
      <c r="ME17">
        <v>-56.669191207199994</v>
      </c>
      <c r="MF17">
        <v>-52.226380205100007</v>
      </c>
      <c r="MG17">
        <v>-53.738742957900001</v>
      </c>
      <c r="MH17">
        <v>-53.198700996999996</v>
      </c>
      <c r="MI17">
        <v>-43.189368227799996</v>
      </c>
      <c r="MJ17">
        <v>-69.665797222399988</v>
      </c>
      <c r="MK17">
        <v>-26.803175511600003</v>
      </c>
      <c r="ML17">
        <v>107.93483851480002</v>
      </c>
      <c r="MM17">
        <v>96.331292643899985</v>
      </c>
      <c r="MN17">
        <v>82.730316355899987</v>
      </c>
      <c r="MO17">
        <v>74.882090802999983</v>
      </c>
      <c r="MP17">
        <v>87.238505831399976</v>
      </c>
      <c r="MQ17">
        <v>19.905396881200033</v>
      </c>
      <c r="MR17">
        <v>56.590127701200004</v>
      </c>
    </row>
    <row r="18" spans="1:356" x14ac:dyDescent="0.25">
      <c r="A18">
        <v>255</v>
      </c>
      <c r="B18" t="s">
        <v>399</v>
      </c>
      <c r="C18" s="3">
        <v>42857.27716435185</v>
      </c>
      <c r="D18">
        <v>51.867199999999997</v>
      </c>
      <c r="E18">
        <v>49.938000000000002</v>
      </c>
      <c r="F18">
        <v>68</v>
      </c>
      <c r="G18">
        <v>58</v>
      </c>
      <c r="H18">
        <v>1.1117999999999999</v>
      </c>
      <c r="I18">
        <v>767.40030000000002</v>
      </c>
      <c r="J18">
        <v>25615</v>
      </c>
      <c r="K18">
        <v>29</v>
      </c>
      <c r="L18">
        <v>139022</v>
      </c>
      <c r="M18">
        <v>139071</v>
      </c>
      <c r="N18">
        <v>239988</v>
      </c>
      <c r="O18">
        <v>239996</v>
      </c>
      <c r="P18">
        <v>139337</v>
      </c>
      <c r="Q18">
        <v>139295</v>
      </c>
      <c r="R18">
        <v>221085</v>
      </c>
      <c r="S18">
        <v>221093</v>
      </c>
      <c r="T18">
        <v>220905</v>
      </c>
      <c r="U18">
        <v>220590</v>
      </c>
      <c r="V18">
        <v>215731</v>
      </c>
      <c r="W18">
        <v>215756</v>
      </c>
      <c r="X18">
        <v>215483</v>
      </c>
      <c r="Y18">
        <v>215475</v>
      </c>
      <c r="Z18">
        <v>294074</v>
      </c>
      <c r="AA18">
        <v>294058</v>
      </c>
      <c r="AB18">
        <v>1362.2</v>
      </c>
      <c r="AC18">
        <v>36582.164100000002</v>
      </c>
      <c r="AD18">
        <v>4</v>
      </c>
      <c r="AE18">
        <v>8.6240000000000006</v>
      </c>
      <c r="AF18">
        <v>8.6240000000000006</v>
      </c>
      <c r="AG18">
        <v>8.6240000000000006</v>
      </c>
      <c r="AH18">
        <v>8.6240000000000006</v>
      </c>
      <c r="AI18">
        <v>8.6240000000000006</v>
      </c>
      <c r="AJ18">
        <v>8.6240000000000006</v>
      </c>
      <c r="AK18">
        <v>8.6240000000000006</v>
      </c>
      <c r="AL18">
        <v>1178.7109</v>
      </c>
      <c r="AM18">
        <v>1084.3246999999999</v>
      </c>
      <c r="AN18">
        <v>1038.5</v>
      </c>
      <c r="AO18">
        <v>874.92079999999999</v>
      </c>
      <c r="AP18">
        <v>1044.5592999999999</v>
      </c>
      <c r="AQ18">
        <v>979.98839999999996</v>
      </c>
      <c r="AR18">
        <v>962.16690000000006</v>
      </c>
      <c r="AS18">
        <v>944.83410000000003</v>
      </c>
      <c r="AT18">
        <v>926.60739999999998</v>
      </c>
      <c r="AU18">
        <v>915.97799999999995</v>
      </c>
      <c r="AV18">
        <v>906.08339999999998</v>
      </c>
      <c r="AW18">
        <v>892.02790000000005</v>
      </c>
      <c r="AX18">
        <v>16.399999999999999</v>
      </c>
      <c r="AY18">
        <v>17.2</v>
      </c>
      <c r="AZ18">
        <v>32.3643</v>
      </c>
      <c r="BA18">
        <v>19.7605</v>
      </c>
      <c r="BB18">
        <v>12.3475</v>
      </c>
      <c r="BC18">
        <v>8.7087000000000003</v>
      </c>
      <c r="BD18">
        <v>6.2896999999999998</v>
      </c>
      <c r="BE18">
        <v>4.6067</v>
      </c>
      <c r="BF18">
        <v>3.4601000000000002</v>
      </c>
      <c r="BG18">
        <v>2.8207</v>
      </c>
      <c r="BH18">
        <v>2.8067000000000002</v>
      </c>
      <c r="BI18">
        <v>87.91</v>
      </c>
      <c r="BJ18">
        <v>128.56</v>
      </c>
      <c r="BK18">
        <v>143.86000000000001</v>
      </c>
      <c r="BL18">
        <v>203.13</v>
      </c>
      <c r="BM18">
        <v>209.69</v>
      </c>
      <c r="BN18">
        <v>294.39</v>
      </c>
      <c r="BO18">
        <v>287.64</v>
      </c>
      <c r="BP18">
        <v>406.24</v>
      </c>
      <c r="BQ18">
        <v>395.13</v>
      </c>
      <c r="BR18">
        <v>561.41999999999996</v>
      </c>
      <c r="BS18">
        <v>525.39</v>
      </c>
      <c r="BT18">
        <v>752.05</v>
      </c>
      <c r="BU18">
        <v>659.21</v>
      </c>
      <c r="BV18">
        <v>927.92</v>
      </c>
      <c r="BW18">
        <v>50.8</v>
      </c>
      <c r="BX18">
        <v>45.4</v>
      </c>
      <c r="BY18">
        <v>34.510899999999999</v>
      </c>
      <c r="BZ18">
        <v>-71.945449999999994</v>
      </c>
      <c r="CA18">
        <v>-61.625700000000002</v>
      </c>
      <c r="CB18">
        <v>61.625700000000002</v>
      </c>
      <c r="CC18">
        <v>-2.3586</v>
      </c>
      <c r="CD18">
        <v>-61.625700000000002</v>
      </c>
      <c r="CE18">
        <v>2103480</v>
      </c>
      <c r="CF18">
        <v>2</v>
      </c>
      <c r="CI18">
        <v>4.0114000000000001</v>
      </c>
      <c r="CJ18">
        <v>7.3207000000000004</v>
      </c>
      <c r="CK18">
        <v>8.9970999999999997</v>
      </c>
      <c r="CL18">
        <v>10.7864</v>
      </c>
      <c r="CM18">
        <v>12.4114</v>
      </c>
      <c r="CN18">
        <v>14.41</v>
      </c>
      <c r="CO18">
        <v>4.6196999999999999</v>
      </c>
      <c r="CP18">
        <v>7.5902000000000003</v>
      </c>
      <c r="CQ18">
        <v>10.398400000000001</v>
      </c>
      <c r="CR18">
        <v>11.7033</v>
      </c>
      <c r="CS18">
        <v>13.3787</v>
      </c>
      <c r="CT18">
        <v>16.218</v>
      </c>
      <c r="CU18">
        <v>24.801600000000001</v>
      </c>
      <c r="CV18">
        <v>25.000299999999999</v>
      </c>
      <c r="CW18">
        <v>24.9909</v>
      </c>
      <c r="CX18">
        <v>25.167200000000001</v>
      </c>
      <c r="CY18">
        <v>24.977399999999999</v>
      </c>
      <c r="CZ18">
        <v>25.0139</v>
      </c>
      <c r="DB18">
        <v>18381</v>
      </c>
      <c r="DC18">
        <v>568</v>
      </c>
      <c r="DD18">
        <v>17</v>
      </c>
      <c r="DF18" t="s">
        <v>418</v>
      </c>
      <c r="DG18">
        <v>279</v>
      </c>
      <c r="DH18">
        <v>1517</v>
      </c>
      <c r="DI18">
        <v>7</v>
      </c>
      <c r="DJ18">
        <v>8</v>
      </c>
      <c r="DK18">
        <v>25</v>
      </c>
      <c r="DL18">
        <v>19.666668000000001</v>
      </c>
      <c r="DM18">
        <v>-71.945449999999994</v>
      </c>
      <c r="DN18">
        <v>2284.8856999999998</v>
      </c>
      <c r="DO18">
        <v>2231.0927999999999</v>
      </c>
      <c r="DP18">
        <v>1901.1786</v>
      </c>
      <c r="DQ18">
        <v>1820.4713999999999</v>
      </c>
      <c r="DR18">
        <v>1707.45</v>
      </c>
      <c r="DS18">
        <v>1644.9070999999999</v>
      </c>
      <c r="DT18">
        <v>1515.8715</v>
      </c>
      <c r="DU18">
        <v>85.7136</v>
      </c>
      <c r="DV18">
        <v>87.607900000000001</v>
      </c>
      <c r="DW18">
        <v>89.638599999999997</v>
      </c>
      <c r="DX18">
        <v>93.2136</v>
      </c>
      <c r="DY18">
        <v>64.765000000000001</v>
      </c>
      <c r="DZ18">
        <v>74.223600000000005</v>
      </c>
      <c r="EA18">
        <v>28.238600000000002</v>
      </c>
      <c r="EB18">
        <v>32.3643</v>
      </c>
      <c r="EC18">
        <v>19.7605</v>
      </c>
      <c r="ED18">
        <v>12.3475</v>
      </c>
      <c r="EE18">
        <v>8.7087000000000003</v>
      </c>
      <c r="EF18">
        <v>6.2896999999999998</v>
      </c>
      <c r="EG18">
        <v>4.6067</v>
      </c>
      <c r="EH18">
        <v>3.4601000000000002</v>
      </c>
      <c r="EI18">
        <v>2.8207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4.0273999999999997E-2</v>
      </c>
      <c r="EY18">
        <v>3.1497999999999998E-2</v>
      </c>
      <c r="EZ18">
        <v>2.6055999999999999E-2</v>
      </c>
      <c r="FA18">
        <v>1.2588E-2</v>
      </c>
      <c r="FB18">
        <v>1.3126000000000001E-2</v>
      </c>
      <c r="FC18">
        <v>1.6951999999999998E-2</v>
      </c>
      <c r="FD18">
        <v>1.5409000000000001E-2</v>
      </c>
      <c r="FE18">
        <v>-1.63E-4</v>
      </c>
      <c r="FF18">
        <v>-4.9799999999999996E-4</v>
      </c>
      <c r="FG18">
        <v>-1.1349999999999999E-3</v>
      </c>
      <c r="FH18">
        <v>-7.4700000000000005E-4</v>
      </c>
      <c r="FI18">
        <v>-9.7599999999999998E-4</v>
      </c>
      <c r="FJ18">
        <v>-1.188E-2</v>
      </c>
      <c r="FK18">
        <v>-6.7949999999999998E-3</v>
      </c>
      <c r="FL18">
        <v>6.4638000000000001E-2</v>
      </c>
      <c r="FM18">
        <v>6.1377000000000001E-2</v>
      </c>
      <c r="FN18">
        <v>6.0299999999999999E-2</v>
      </c>
      <c r="FO18">
        <v>5.7851E-2</v>
      </c>
      <c r="FP18">
        <v>6.2195E-2</v>
      </c>
      <c r="FQ18">
        <v>8.2770999999999997E-2</v>
      </c>
      <c r="FR18">
        <v>7.8057000000000001E-2</v>
      </c>
      <c r="FS18">
        <v>-0.39698600000000001</v>
      </c>
      <c r="FT18">
        <v>-0.39066000000000001</v>
      </c>
      <c r="FU18">
        <v>-0.38761200000000001</v>
      </c>
      <c r="FV18">
        <v>-0.38633200000000001</v>
      </c>
      <c r="FW18">
        <v>-0.392289</v>
      </c>
      <c r="FX18">
        <v>-0.407553</v>
      </c>
      <c r="FY18">
        <v>-0.39663599999999999</v>
      </c>
      <c r="FZ18">
        <v>-1.2607170000000001</v>
      </c>
      <c r="GA18">
        <v>-1.2317940000000001</v>
      </c>
      <c r="GB18">
        <v>-1.2179469999999999</v>
      </c>
      <c r="GC18">
        <v>-1.2133419999999999</v>
      </c>
      <c r="GD18">
        <v>-1.241619</v>
      </c>
      <c r="GE18">
        <v>-1.2939849999999999</v>
      </c>
      <c r="GF18">
        <v>-1.2443979999999999</v>
      </c>
      <c r="GG18">
        <v>-0.67286800000000002</v>
      </c>
      <c r="GH18">
        <v>-0.61260599999999998</v>
      </c>
      <c r="GI18">
        <v>-0.59167499999999995</v>
      </c>
      <c r="GJ18">
        <v>-0.58736500000000003</v>
      </c>
      <c r="GK18">
        <v>-0.64454500000000003</v>
      </c>
      <c r="GL18">
        <v>-0.91993599999999998</v>
      </c>
      <c r="GM18">
        <v>-0.802817</v>
      </c>
      <c r="GN18">
        <v>-0.26124199999999997</v>
      </c>
      <c r="GO18">
        <v>-0.23941799999999999</v>
      </c>
      <c r="GP18">
        <v>-0.22910900000000001</v>
      </c>
      <c r="GQ18">
        <v>-0.22446099999999999</v>
      </c>
      <c r="GR18">
        <v>-0.24434400000000001</v>
      </c>
      <c r="GS18">
        <v>-0.30092600000000003</v>
      </c>
      <c r="GT18">
        <v>-0.263928</v>
      </c>
      <c r="GU18">
        <v>0.38018099999999999</v>
      </c>
      <c r="GV18">
        <v>0.32779000000000003</v>
      </c>
      <c r="GW18">
        <v>0.258884</v>
      </c>
      <c r="GX18">
        <v>0.20566200000000001</v>
      </c>
      <c r="GY18">
        <v>0.32051200000000002</v>
      </c>
      <c r="GZ18">
        <v>0.25079299999999999</v>
      </c>
      <c r="HA18">
        <v>0.21169499999999999</v>
      </c>
      <c r="HB18">
        <v>-25</v>
      </c>
      <c r="HC18">
        <v>-25</v>
      </c>
      <c r="HD18">
        <v>-25</v>
      </c>
      <c r="HE18">
        <v>-20</v>
      </c>
      <c r="HF18">
        <v>-15</v>
      </c>
      <c r="HG18">
        <v>40</v>
      </c>
      <c r="HH18">
        <v>-40</v>
      </c>
      <c r="HI18">
        <v>-2.6334599999999999</v>
      </c>
      <c r="HJ18">
        <v>-2.5947429999999998</v>
      </c>
      <c r="HK18">
        <v>-2.576362</v>
      </c>
      <c r="HL18">
        <v>-2.5700959999999999</v>
      </c>
      <c r="HM18">
        <v>-2.60588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739.28800000000001</v>
      </c>
      <c r="HX18">
        <v>0</v>
      </c>
      <c r="HZ18">
        <v>739.096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763.51400000000001</v>
      </c>
      <c r="IJ18">
        <v>0</v>
      </c>
      <c r="IL18">
        <v>763.69500000000005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773.34100000000001</v>
      </c>
      <c r="IV18">
        <v>0</v>
      </c>
      <c r="IX18">
        <v>773.51400000000001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778.57799999999997</v>
      </c>
      <c r="JH18">
        <v>0</v>
      </c>
      <c r="JJ18">
        <v>778.44799999999998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753.12900000000002</v>
      </c>
      <c r="JT18">
        <v>0</v>
      </c>
      <c r="JV18">
        <v>753.03899999999999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728.61900000000003</v>
      </c>
      <c r="KF18">
        <v>0.10199999999999999</v>
      </c>
      <c r="KH18">
        <v>728.87800000000004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764.96900000000005</v>
      </c>
      <c r="KR18">
        <v>2.5000000000000001E-2</v>
      </c>
      <c r="KT18">
        <v>765.16600000000005</v>
      </c>
      <c r="KU18">
        <v>2.5000000000000001E-2</v>
      </c>
      <c r="KV18">
        <v>147.69044187659998</v>
      </c>
      <c r="KW18">
        <v>136.93778278560001</v>
      </c>
      <c r="KX18">
        <v>114.64106957999999</v>
      </c>
      <c r="KY18">
        <v>105.31609096139999</v>
      </c>
      <c r="KZ18">
        <v>106.19485275000001</v>
      </c>
      <c r="LA18">
        <v>136.15060557409998</v>
      </c>
      <c r="LB18">
        <v>118.32438167549999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-41.407384799999996</v>
      </c>
      <c r="LI18">
        <v>-10.0745544</v>
      </c>
      <c r="LJ18">
        <v>-50.568619587000001</v>
      </c>
      <c r="LK18">
        <v>-38.185614000000001</v>
      </c>
      <c r="LL18">
        <v>-30.352457186999995</v>
      </c>
      <c r="LM18">
        <v>-14.367182622</v>
      </c>
      <c r="LN18">
        <v>-15.085670850000001</v>
      </c>
      <c r="LO18">
        <v>-6.5630919199999971</v>
      </c>
      <c r="LP18">
        <v>-10.719244372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65.836500000000001</v>
      </c>
      <c r="LY18">
        <v>64.868574999999993</v>
      </c>
      <c r="LZ18">
        <v>64.409050000000008</v>
      </c>
      <c r="MA18">
        <v>51.401919999999997</v>
      </c>
      <c r="MB18">
        <v>39.088200000000001</v>
      </c>
      <c r="MC18">
        <v>0</v>
      </c>
      <c r="MD18">
        <v>0</v>
      </c>
      <c r="ME18">
        <v>-57.6739386048</v>
      </c>
      <c r="MF18">
        <v>-53.669125187399999</v>
      </c>
      <c r="MG18">
        <v>-53.036918654999994</v>
      </c>
      <c r="MH18">
        <v>-54.750406164000005</v>
      </c>
      <c r="MI18">
        <v>-41.743956924999999</v>
      </c>
      <c r="MJ18">
        <v>-68.280961689600005</v>
      </c>
      <c r="MK18">
        <v>-22.670428136200002</v>
      </c>
      <c r="ML18">
        <v>105.28438368479998</v>
      </c>
      <c r="MM18">
        <v>109.95161859819999</v>
      </c>
      <c r="MN18">
        <v>95.660743738000008</v>
      </c>
      <c r="MO18">
        <v>87.600422175399984</v>
      </c>
      <c r="MP18">
        <v>88.453424975000019</v>
      </c>
      <c r="MQ18">
        <v>19.8991671645</v>
      </c>
      <c r="MR18">
        <v>74.860154767299989</v>
      </c>
    </row>
    <row r="19" spans="1:356" x14ac:dyDescent="0.25">
      <c r="A19">
        <v>255</v>
      </c>
      <c r="B19" t="s">
        <v>400</v>
      </c>
      <c r="C19" s="3">
        <v>42857.278634259259</v>
      </c>
      <c r="D19">
        <v>52.554400000000001</v>
      </c>
      <c r="E19">
        <v>50.795500000000004</v>
      </c>
      <c r="F19">
        <v>69</v>
      </c>
      <c r="G19">
        <v>64</v>
      </c>
      <c r="H19">
        <v>1.1117999999999999</v>
      </c>
      <c r="I19">
        <v>855.68409999999994</v>
      </c>
      <c r="J19">
        <v>28574</v>
      </c>
      <c r="K19">
        <v>29</v>
      </c>
      <c r="L19">
        <v>139022</v>
      </c>
      <c r="M19">
        <v>139071</v>
      </c>
      <c r="N19">
        <v>239988</v>
      </c>
      <c r="O19">
        <v>239996</v>
      </c>
      <c r="P19">
        <v>139337</v>
      </c>
      <c r="Q19">
        <v>139295</v>
      </c>
      <c r="R19">
        <v>221085</v>
      </c>
      <c r="S19">
        <v>221093</v>
      </c>
      <c r="T19">
        <v>220905</v>
      </c>
      <c r="U19">
        <v>220590</v>
      </c>
      <c r="V19">
        <v>215731</v>
      </c>
      <c r="W19">
        <v>215756</v>
      </c>
      <c r="X19">
        <v>215483</v>
      </c>
      <c r="Y19">
        <v>215475</v>
      </c>
      <c r="Z19">
        <v>294074</v>
      </c>
      <c r="AA19">
        <v>294058</v>
      </c>
      <c r="AB19">
        <v>1362.2</v>
      </c>
      <c r="AC19">
        <v>36611.125</v>
      </c>
      <c r="AD19">
        <v>4</v>
      </c>
      <c r="AE19">
        <v>9.4329000000000001</v>
      </c>
      <c r="AF19">
        <v>9.4329000000000001</v>
      </c>
      <c r="AG19">
        <v>9.4329000000000001</v>
      </c>
      <c r="AH19">
        <v>9.4329000000000001</v>
      </c>
      <c r="AI19">
        <v>9.4329000000000001</v>
      </c>
      <c r="AJ19">
        <v>9.4329000000000001</v>
      </c>
      <c r="AK19">
        <v>9.4329000000000001</v>
      </c>
      <c r="AL19">
        <v>1188.0859</v>
      </c>
      <c r="AM19">
        <v>1101.6516999999999</v>
      </c>
      <c r="AN19">
        <v>1044.5</v>
      </c>
      <c r="AO19">
        <v>882.62559999999996</v>
      </c>
      <c r="AP19">
        <v>1047.9067</v>
      </c>
      <c r="AQ19">
        <v>983.58669999999995</v>
      </c>
      <c r="AR19">
        <v>965.99590000000001</v>
      </c>
      <c r="AS19">
        <v>948.67160000000001</v>
      </c>
      <c r="AT19">
        <v>930.81949999999995</v>
      </c>
      <c r="AU19">
        <v>920.27729999999997</v>
      </c>
      <c r="AV19">
        <v>910.40110000000004</v>
      </c>
      <c r="AW19">
        <v>896.01919999999996</v>
      </c>
      <c r="AX19">
        <v>16</v>
      </c>
      <c r="AY19">
        <v>21.2</v>
      </c>
      <c r="AZ19">
        <v>32.1464</v>
      </c>
      <c r="BA19">
        <v>19.712599999999998</v>
      </c>
      <c r="BB19">
        <v>12.3407</v>
      </c>
      <c r="BC19">
        <v>8.6537000000000006</v>
      </c>
      <c r="BD19">
        <v>6.2377000000000002</v>
      </c>
      <c r="BE19">
        <v>4.5862999999999996</v>
      </c>
      <c r="BF19">
        <v>3.4419</v>
      </c>
      <c r="BG19">
        <v>2.8231000000000002</v>
      </c>
      <c r="BH19">
        <v>2.8037999999999998</v>
      </c>
      <c r="BI19">
        <v>87.64</v>
      </c>
      <c r="BJ19">
        <v>133.32</v>
      </c>
      <c r="BK19">
        <v>145.13999999999999</v>
      </c>
      <c r="BL19">
        <v>211.14</v>
      </c>
      <c r="BM19">
        <v>211.61</v>
      </c>
      <c r="BN19">
        <v>305.77</v>
      </c>
      <c r="BO19">
        <v>290.73</v>
      </c>
      <c r="BP19">
        <v>422.57</v>
      </c>
      <c r="BQ19">
        <v>399.57</v>
      </c>
      <c r="BR19">
        <v>581.27</v>
      </c>
      <c r="BS19">
        <v>530.41999999999996</v>
      </c>
      <c r="BT19">
        <v>777.81</v>
      </c>
      <c r="BU19">
        <v>659.83</v>
      </c>
      <c r="BV19">
        <v>960.91</v>
      </c>
      <c r="BW19">
        <v>49.2</v>
      </c>
      <c r="BX19">
        <v>45.3</v>
      </c>
      <c r="BY19">
        <v>41.084600000000002</v>
      </c>
      <c r="BZ19">
        <v>-98.072731000000005</v>
      </c>
      <c r="CA19">
        <v>-81.769599999999997</v>
      </c>
      <c r="CB19">
        <v>81.769599999999997</v>
      </c>
      <c r="CC19">
        <v>12.990399999999999</v>
      </c>
      <c r="CD19">
        <v>-81.769599999999997</v>
      </c>
      <c r="CE19">
        <v>2103489</v>
      </c>
      <c r="CF19">
        <v>1</v>
      </c>
      <c r="CI19">
        <v>3.8529</v>
      </c>
      <c r="CJ19">
        <v>7.1292999999999997</v>
      </c>
      <c r="CK19">
        <v>8.8628999999999998</v>
      </c>
      <c r="CL19">
        <v>10.8186</v>
      </c>
      <c r="CM19">
        <v>12.5586</v>
      </c>
      <c r="CN19">
        <v>15.0814</v>
      </c>
      <c r="CO19">
        <v>4.6672000000000002</v>
      </c>
      <c r="CP19">
        <v>7.2770000000000001</v>
      </c>
      <c r="CQ19">
        <v>9.8230000000000004</v>
      </c>
      <c r="CR19">
        <v>11.741</v>
      </c>
      <c r="CS19">
        <v>13.9033</v>
      </c>
      <c r="CT19">
        <v>17.116399999999999</v>
      </c>
      <c r="CU19">
        <v>25.1401</v>
      </c>
      <c r="CV19">
        <v>25.022400000000001</v>
      </c>
      <c r="CW19">
        <v>24.979399999999998</v>
      </c>
      <c r="CX19">
        <v>24.992599999999999</v>
      </c>
      <c r="CY19">
        <v>25.011199999999999</v>
      </c>
      <c r="CZ19">
        <v>24.910299999999999</v>
      </c>
      <c r="DB19">
        <v>18381</v>
      </c>
      <c r="DC19">
        <v>568</v>
      </c>
      <c r="DD19">
        <v>18</v>
      </c>
      <c r="DF19" t="s">
        <v>418</v>
      </c>
      <c r="DG19">
        <v>279</v>
      </c>
      <c r="DH19">
        <v>1517</v>
      </c>
      <c r="DI19">
        <v>7</v>
      </c>
      <c r="DJ19">
        <v>8</v>
      </c>
      <c r="DK19">
        <v>25</v>
      </c>
      <c r="DL19">
        <v>18.666668000000001</v>
      </c>
      <c r="DM19">
        <v>-98.072731000000005</v>
      </c>
      <c r="DN19">
        <v>2336.7930000000001</v>
      </c>
      <c r="DO19">
        <v>2249.8215</v>
      </c>
      <c r="DP19">
        <v>1945.7284999999999</v>
      </c>
      <c r="DQ19">
        <v>1829.5786000000001</v>
      </c>
      <c r="DR19">
        <v>1687.8715</v>
      </c>
      <c r="DS19">
        <v>1665.4713999999999</v>
      </c>
      <c r="DT19">
        <v>1457.2072000000001</v>
      </c>
      <c r="DU19">
        <v>84.1357</v>
      </c>
      <c r="DV19">
        <v>85.734300000000005</v>
      </c>
      <c r="DW19">
        <v>92.734300000000005</v>
      </c>
      <c r="DX19">
        <v>90.469300000000004</v>
      </c>
      <c r="DY19">
        <v>66.367900000000006</v>
      </c>
      <c r="DZ19">
        <v>74.808599999999998</v>
      </c>
      <c r="EA19">
        <v>26.58</v>
      </c>
      <c r="EB19">
        <v>32.1464</v>
      </c>
      <c r="EC19">
        <v>19.712599999999998</v>
      </c>
      <c r="ED19">
        <v>12.3407</v>
      </c>
      <c r="EE19">
        <v>8.6537000000000006</v>
      </c>
      <c r="EF19">
        <v>6.2377000000000002</v>
      </c>
      <c r="EG19">
        <v>4.5862999999999996</v>
      </c>
      <c r="EH19">
        <v>3.4419</v>
      </c>
      <c r="EI19">
        <v>2.8231000000000002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4.1175999999999997E-2</v>
      </c>
      <c r="EY19">
        <v>3.2620000000000003E-2</v>
      </c>
      <c r="EZ19">
        <v>2.7217000000000002E-2</v>
      </c>
      <c r="FA19">
        <v>1.2274999999999999E-2</v>
      </c>
      <c r="FB19">
        <v>1.2893999999999999E-2</v>
      </c>
      <c r="FC19">
        <v>1.6558E-2</v>
      </c>
      <c r="FD19">
        <v>1.5072E-2</v>
      </c>
      <c r="FE19">
        <v>-1.63E-4</v>
      </c>
      <c r="FF19">
        <v>-4.9899999999999999E-4</v>
      </c>
      <c r="FG19">
        <v>-1.137E-3</v>
      </c>
      <c r="FH19">
        <v>-7.4700000000000005E-4</v>
      </c>
      <c r="FI19">
        <v>-9.810000000000001E-4</v>
      </c>
      <c r="FJ19">
        <v>-1.2279999999999999E-2</v>
      </c>
      <c r="FK19">
        <v>-6.8999999999999999E-3</v>
      </c>
      <c r="FL19">
        <v>6.4568E-2</v>
      </c>
      <c r="FM19">
        <v>6.1311999999999998E-2</v>
      </c>
      <c r="FN19">
        <v>6.0239000000000001E-2</v>
      </c>
      <c r="FO19">
        <v>5.7784000000000002E-2</v>
      </c>
      <c r="FP19">
        <v>6.2136999999999998E-2</v>
      </c>
      <c r="FQ19">
        <v>8.2686999999999997E-2</v>
      </c>
      <c r="FR19">
        <v>7.7996999999999997E-2</v>
      </c>
      <c r="FS19">
        <v>-0.39745200000000003</v>
      </c>
      <c r="FT19">
        <v>-0.39107399999999998</v>
      </c>
      <c r="FU19">
        <v>-0.38797399999999999</v>
      </c>
      <c r="FV19">
        <v>-0.38688</v>
      </c>
      <c r="FW19">
        <v>-0.39255099999999998</v>
      </c>
      <c r="FX19">
        <v>-0.408273</v>
      </c>
      <c r="FY19">
        <v>-0.39715099999999998</v>
      </c>
      <c r="FZ19">
        <v>-1.261212</v>
      </c>
      <c r="GA19">
        <v>-1.2320819999999999</v>
      </c>
      <c r="GB19">
        <v>-1.218013</v>
      </c>
      <c r="GC19">
        <v>-1.2142409999999999</v>
      </c>
      <c r="GD19">
        <v>-1.24122</v>
      </c>
      <c r="GE19">
        <v>-1.2998620000000001</v>
      </c>
      <c r="GF19">
        <v>-1.2493609999999999</v>
      </c>
      <c r="GG19">
        <v>-0.67291599999999996</v>
      </c>
      <c r="GH19">
        <v>-0.61278299999999997</v>
      </c>
      <c r="GI19">
        <v>-0.59199299999999999</v>
      </c>
      <c r="GJ19">
        <v>-0.58715899999999999</v>
      </c>
      <c r="GK19">
        <v>-0.64520900000000003</v>
      </c>
      <c r="GL19">
        <v>-0.920682</v>
      </c>
      <c r="GM19">
        <v>-0.80416200000000004</v>
      </c>
      <c r="GN19">
        <v>-0.26155</v>
      </c>
      <c r="GO19">
        <v>-0.23955899999999999</v>
      </c>
      <c r="GP19">
        <v>-0.22908999999999999</v>
      </c>
      <c r="GQ19">
        <v>-0.22503200000000001</v>
      </c>
      <c r="GR19">
        <v>-0.243977</v>
      </c>
      <c r="GS19">
        <v>-0.30067100000000002</v>
      </c>
      <c r="GT19">
        <v>-0.26306400000000002</v>
      </c>
      <c r="GU19">
        <v>0.37946800000000003</v>
      </c>
      <c r="GV19">
        <v>0.32581100000000002</v>
      </c>
      <c r="GW19">
        <v>0.25657000000000002</v>
      </c>
      <c r="GX19">
        <v>0.203232</v>
      </c>
      <c r="GY19">
        <v>0.31642900000000002</v>
      </c>
      <c r="GZ19">
        <v>0.248721</v>
      </c>
      <c r="HA19">
        <v>0.211511</v>
      </c>
      <c r="HB19">
        <v>-25</v>
      </c>
      <c r="HC19">
        <v>-25</v>
      </c>
      <c r="HD19">
        <v>-25</v>
      </c>
      <c r="HE19">
        <v>-20</v>
      </c>
      <c r="HF19">
        <v>-15</v>
      </c>
      <c r="HG19">
        <v>30</v>
      </c>
      <c r="HH19">
        <v>-30</v>
      </c>
      <c r="HI19">
        <v>-2.6334089999999999</v>
      </c>
      <c r="HJ19">
        <v>-2.5946989999999999</v>
      </c>
      <c r="HK19">
        <v>-2.5763379999999998</v>
      </c>
      <c r="HL19">
        <v>-2.5700769999999999</v>
      </c>
      <c r="HM19">
        <v>-2.6058620000000001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739.28800000000001</v>
      </c>
      <c r="HX19">
        <v>0</v>
      </c>
      <c r="HZ19">
        <v>739.096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763.51400000000001</v>
      </c>
      <c r="IJ19">
        <v>0</v>
      </c>
      <c r="IL19">
        <v>763.69500000000005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773.34100000000001</v>
      </c>
      <c r="IV19">
        <v>0</v>
      </c>
      <c r="IX19">
        <v>773.51400000000001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778.57799999999997</v>
      </c>
      <c r="JH19">
        <v>0</v>
      </c>
      <c r="JJ19">
        <v>778.44799999999998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753.12900000000002</v>
      </c>
      <c r="JT19">
        <v>0</v>
      </c>
      <c r="JV19">
        <v>753.03899999999999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728.61900000000003</v>
      </c>
      <c r="KF19">
        <v>0.10199999999999999</v>
      </c>
      <c r="KH19">
        <v>728.87800000000004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764.96900000000005</v>
      </c>
      <c r="KR19">
        <v>2.5000000000000001E-2</v>
      </c>
      <c r="KT19">
        <v>765.16600000000005</v>
      </c>
      <c r="KU19">
        <v>2.5000000000000001E-2</v>
      </c>
      <c r="KV19">
        <v>150.882050424</v>
      </c>
      <c r="KW19">
        <v>137.94105580799999</v>
      </c>
      <c r="KX19">
        <v>117.20873911149999</v>
      </c>
      <c r="KY19">
        <v>105.7203698224</v>
      </c>
      <c r="KZ19">
        <v>104.8792713955</v>
      </c>
      <c r="LA19">
        <v>137.7128336518</v>
      </c>
      <c r="LB19">
        <v>113.6577899784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-41.480536799999996</v>
      </c>
      <c r="LI19">
        <v>-10.0876354</v>
      </c>
      <c r="LJ19">
        <v>-51.726087755999991</v>
      </c>
      <c r="LK19">
        <v>-39.575705921999997</v>
      </c>
      <c r="LL19">
        <v>-31.765779040000002</v>
      </c>
      <c r="LM19">
        <v>-13.997770248</v>
      </c>
      <c r="LN19">
        <v>-14.786653859999999</v>
      </c>
      <c r="LO19">
        <v>-5.560809636000001</v>
      </c>
      <c r="LP19">
        <v>-10.209778092000001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65.835224999999994</v>
      </c>
      <c r="LY19">
        <v>64.867474999999999</v>
      </c>
      <c r="LZ19">
        <v>64.408449999999988</v>
      </c>
      <c r="MA19">
        <v>51.401539999999997</v>
      </c>
      <c r="MB19">
        <v>39.08793</v>
      </c>
      <c r="MC19">
        <v>0</v>
      </c>
      <c r="MD19">
        <v>0</v>
      </c>
      <c r="ME19">
        <v>-56.616258701199996</v>
      </c>
      <c r="MF19">
        <v>-52.536521556899999</v>
      </c>
      <c r="MG19">
        <v>-54.898056459900005</v>
      </c>
      <c r="MH19">
        <v>-53.119863718700003</v>
      </c>
      <c r="MI19">
        <v>-42.821166391100007</v>
      </c>
      <c r="MJ19">
        <v>-68.874931465199992</v>
      </c>
      <c r="MK19">
        <v>-21.374625959999999</v>
      </c>
      <c r="ML19">
        <v>108.37492896680001</v>
      </c>
      <c r="MM19">
        <v>110.6963033291</v>
      </c>
      <c r="MN19">
        <v>94.953353611599965</v>
      </c>
      <c r="MO19">
        <v>90.004275855700001</v>
      </c>
      <c r="MP19">
        <v>86.359381144400004</v>
      </c>
      <c r="MQ19">
        <v>21.796555750600007</v>
      </c>
      <c r="MR19">
        <v>71.985750526400011</v>
      </c>
    </row>
    <row r="20" spans="1:356" x14ac:dyDescent="0.25">
      <c r="A20">
        <v>255</v>
      </c>
      <c r="B20" t="s">
        <v>401</v>
      </c>
      <c r="C20" s="3">
        <v>42857.280115740738</v>
      </c>
      <c r="D20">
        <v>53.078699999999998</v>
      </c>
      <c r="E20">
        <v>51.501200000000004</v>
      </c>
      <c r="F20">
        <v>63</v>
      </c>
      <c r="G20">
        <v>59</v>
      </c>
      <c r="H20">
        <v>1.1545000000000001</v>
      </c>
      <c r="I20">
        <v>780.99689999999998</v>
      </c>
      <c r="J20">
        <v>24959</v>
      </c>
      <c r="K20">
        <v>29</v>
      </c>
      <c r="L20">
        <v>139022</v>
      </c>
      <c r="M20">
        <v>139071</v>
      </c>
      <c r="N20">
        <v>239988</v>
      </c>
      <c r="O20">
        <v>239996</v>
      </c>
      <c r="P20">
        <v>139337</v>
      </c>
      <c r="Q20">
        <v>139295</v>
      </c>
      <c r="R20">
        <v>221085</v>
      </c>
      <c r="S20">
        <v>221093</v>
      </c>
      <c r="T20">
        <v>220905</v>
      </c>
      <c r="U20">
        <v>220590</v>
      </c>
      <c r="V20">
        <v>215731</v>
      </c>
      <c r="W20">
        <v>215756</v>
      </c>
      <c r="X20">
        <v>215483</v>
      </c>
      <c r="Y20">
        <v>215475</v>
      </c>
      <c r="Z20">
        <v>294074</v>
      </c>
      <c r="AA20">
        <v>294058</v>
      </c>
      <c r="AB20">
        <v>1362.2</v>
      </c>
      <c r="AC20">
        <v>36636.535199999998</v>
      </c>
      <c r="AD20">
        <v>4</v>
      </c>
      <c r="AE20">
        <v>10.212</v>
      </c>
      <c r="AF20">
        <v>10.212</v>
      </c>
      <c r="AG20">
        <v>10.212</v>
      </c>
      <c r="AH20">
        <v>10.212</v>
      </c>
      <c r="AI20">
        <v>10.212</v>
      </c>
      <c r="AJ20">
        <v>10.212</v>
      </c>
      <c r="AK20">
        <v>10.212</v>
      </c>
      <c r="AL20">
        <v>1189.2578000000001</v>
      </c>
      <c r="AM20">
        <v>1096.9629</v>
      </c>
      <c r="AN20">
        <v>1052.1666</v>
      </c>
      <c r="AO20">
        <v>876.81679999999994</v>
      </c>
      <c r="AP20">
        <v>1046.3208999999999</v>
      </c>
      <c r="AQ20">
        <v>977.75699999999995</v>
      </c>
      <c r="AR20">
        <v>959.43640000000005</v>
      </c>
      <c r="AS20">
        <v>940.5086</v>
      </c>
      <c r="AT20">
        <v>924.09040000000005</v>
      </c>
      <c r="AU20">
        <v>911.96479999999997</v>
      </c>
      <c r="AV20">
        <v>901.1114</v>
      </c>
      <c r="AW20">
        <v>883.99869999999999</v>
      </c>
      <c r="AX20">
        <v>16</v>
      </c>
      <c r="AY20">
        <v>17.399999999999999</v>
      </c>
      <c r="AZ20">
        <v>30.3337</v>
      </c>
      <c r="BA20">
        <v>18.420300000000001</v>
      </c>
      <c r="BB20">
        <v>11.3291</v>
      </c>
      <c r="BC20">
        <v>7.9451999999999998</v>
      </c>
      <c r="BD20">
        <v>5.7873999999999999</v>
      </c>
      <c r="BE20">
        <v>4.2594000000000003</v>
      </c>
      <c r="BF20">
        <v>3.2033999999999998</v>
      </c>
      <c r="BG20">
        <v>2.6698</v>
      </c>
      <c r="BH20">
        <v>2.6674000000000002</v>
      </c>
      <c r="BI20">
        <v>89.56</v>
      </c>
      <c r="BJ20">
        <v>133.02000000000001</v>
      </c>
      <c r="BK20">
        <v>149.19999999999999</v>
      </c>
      <c r="BL20">
        <v>214.39</v>
      </c>
      <c r="BM20">
        <v>216.22</v>
      </c>
      <c r="BN20">
        <v>311.83</v>
      </c>
      <c r="BO20">
        <v>296.91000000000003</v>
      </c>
      <c r="BP20">
        <v>428.66</v>
      </c>
      <c r="BQ20">
        <v>406.7</v>
      </c>
      <c r="BR20">
        <v>585.30999999999995</v>
      </c>
      <c r="BS20">
        <v>540.83000000000004</v>
      </c>
      <c r="BT20">
        <v>775.57</v>
      </c>
      <c r="BU20">
        <v>659.07</v>
      </c>
      <c r="BV20">
        <v>946.01</v>
      </c>
      <c r="BW20">
        <v>49.2</v>
      </c>
      <c r="BX20">
        <v>45.4</v>
      </c>
      <c r="BY20">
        <v>38.766500000000001</v>
      </c>
      <c r="BZ20">
        <v>-116.63636</v>
      </c>
      <c r="CA20">
        <v>-108.2</v>
      </c>
      <c r="CB20">
        <v>108.2</v>
      </c>
      <c r="CC20">
        <v>-3.7363</v>
      </c>
      <c r="CD20">
        <v>-108.2</v>
      </c>
      <c r="CE20">
        <v>1105891</v>
      </c>
      <c r="CF20">
        <v>2</v>
      </c>
      <c r="CI20">
        <v>4.0636000000000001</v>
      </c>
      <c r="CJ20">
        <v>7.5835999999999997</v>
      </c>
      <c r="CK20">
        <v>9.2463999999999995</v>
      </c>
      <c r="CL20">
        <v>11.099299999999999</v>
      </c>
      <c r="CM20">
        <v>12.7843</v>
      </c>
      <c r="CN20">
        <v>16.331399999999999</v>
      </c>
      <c r="CO20">
        <v>4.2638999999999996</v>
      </c>
      <c r="CP20">
        <v>7.6016000000000004</v>
      </c>
      <c r="CQ20">
        <v>10.603300000000001</v>
      </c>
      <c r="CR20">
        <v>12.0656</v>
      </c>
      <c r="CS20">
        <v>14.049200000000001</v>
      </c>
      <c r="CT20">
        <v>18.668900000000001</v>
      </c>
      <c r="CU20">
        <v>24.9894</v>
      </c>
      <c r="CV20">
        <v>24.978899999999999</v>
      </c>
      <c r="CW20">
        <v>25.0746</v>
      </c>
      <c r="CX20">
        <v>25.189</v>
      </c>
      <c r="CY20">
        <v>25.040099999999999</v>
      </c>
      <c r="CZ20">
        <v>25.063600000000001</v>
      </c>
      <c r="DB20">
        <v>18381</v>
      </c>
      <c r="DC20">
        <v>569</v>
      </c>
      <c r="DD20">
        <v>1</v>
      </c>
      <c r="DF20" t="s">
        <v>416</v>
      </c>
      <c r="DG20">
        <v>262</v>
      </c>
      <c r="DH20">
        <v>1534</v>
      </c>
      <c r="DI20">
        <v>6</v>
      </c>
      <c r="DJ20">
        <v>5</v>
      </c>
      <c r="DK20">
        <v>25</v>
      </c>
      <c r="DL20">
        <v>16.166668000000001</v>
      </c>
      <c r="DM20">
        <v>-116.63636</v>
      </c>
      <c r="DN20">
        <v>2371.5927999999999</v>
      </c>
      <c r="DO20">
        <v>2295.8285999999998</v>
      </c>
      <c r="DP20">
        <v>1946.9641999999999</v>
      </c>
      <c r="DQ20">
        <v>1814.8928000000001</v>
      </c>
      <c r="DR20">
        <v>1750.45</v>
      </c>
      <c r="DS20">
        <v>1741.0072</v>
      </c>
      <c r="DT20">
        <v>1342.4928</v>
      </c>
      <c r="DU20">
        <v>93.905699999999996</v>
      </c>
      <c r="DV20">
        <v>95.01</v>
      </c>
      <c r="DW20">
        <v>88.584299999999999</v>
      </c>
      <c r="DX20">
        <v>89.763599999999997</v>
      </c>
      <c r="DY20">
        <v>64.277900000000002</v>
      </c>
      <c r="DZ20">
        <v>49.6721</v>
      </c>
      <c r="EA20">
        <v>32.825000000000003</v>
      </c>
      <c r="EB20">
        <v>30.3337</v>
      </c>
      <c r="EC20">
        <v>18.420300000000001</v>
      </c>
      <c r="ED20">
        <v>11.3291</v>
      </c>
      <c r="EE20">
        <v>7.9451999999999998</v>
      </c>
      <c r="EF20">
        <v>5.7873999999999999</v>
      </c>
      <c r="EG20">
        <v>4.2594000000000003</v>
      </c>
      <c r="EH20">
        <v>3.2033999999999998</v>
      </c>
      <c r="EI20">
        <v>2.6698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4.5251E-2</v>
      </c>
      <c r="EY20">
        <v>3.6233000000000001E-2</v>
      </c>
      <c r="EZ20">
        <v>3.041E-2</v>
      </c>
      <c r="FA20">
        <v>1.3247999999999999E-2</v>
      </c>
      <c r="FB20">
        <v>1.4115000000000001E-2</v>
      </c>
      <c r="FC20">
        <v>1.8467000000000001E-2</v>
      </c>
      <c r="FD20">
        <v>1.6899999999999998E-2</v>
      </c>
      <c r="FE20">
        <v>-1.66E-4</v>
      </c>
      <c r="FF20">
        <v>-5.0500000000000002E-4</v>
      </c>
      <c r="FG20">
        <v>-1.1509999999999999E-3</v>
      </c>
      <c r="FH20">
        <v>-7.5500000000000003E-4</v>
      </c>
      <c r="FI20">
        <v>-9.9599999999999992E-4</v>
      </c>
      <c r="FJ20">
        <v>-1.2775E-2</v>
      </c>
      <c r="FK20">
        <v>-7.1320000000000003E-3</v>
      </c>
      <c r="FL20">
        <v>6.2980999999999995E-2</v>
      </c>
      <c r="FM20">
        <v>5.9803000000000002E-2</v>
      </c>
      <c r="FN20">
        <v>5.8758999999999999E-2</v>
      </c>
      <c r="FO20">
        <v>5.6371999999999998E-2</v>
      </c>
      <c r="FP20">
        <v>6.0606E-2</v>
      </c>
      <c r="FQ20">
        <v>8.0596000000000001E-2</v>
      </c>
      <c r="FR20">
        <v>7.6100000000000001E-2</v>
      </c>
      <c r="FS20">
        <v>-0.404779</v>
      </c>
      <c r="FT20">
        <v>-0.39833600000000002</v>
      </c>
      <c r="FU20">
        <v>-0.39511400000000002</v>
      </c>
      <c r="FV20">
        <v>-0.39382899999999998</v>
      </c>
      <c r="FW20">
        <v>-0.39987899999999998</v>
      </c>
      <c r="FX20">
        <v>-0.41629300000000002</v>
      </c>
      <c r="FY20">
        <v>-0.40409600000000001</v>
      </c>
      <c r="FZ20">
        <v>-1.254286</v>
      </c>
      <c r="GA20">
        <v>-1.225541</v>
      </c>
      <c r="GB20">
        <v>-1.2112700000000001</v>
      </c>
      <c r="GC20">
        <v>-1.206774</v>
      </c>
      <c r="GD20">
        <v>-1.234801</v>
      </c>
      <c r="GE20">
        <v>-1.297307</v>
      </c>
      <c r="GF20">
        <v>-1.2433510000000001</v>
      </c>
      <c r="GG20">
        <v>-0.72037200000000001</v>
      </c>
      <c r="GH20">
        <v>-0.655837</v>
      </c>
      <c r="GI20">
        <v>-0.63378599999999996</v>
      </c>
      <c r="GJ20">
        <v>-0.62911600000000001</v>
      </c>
      <c r="GK20">
        <v>-0.69043200000000005</v>
      </c>
      <c r="GL20">
        <v>-0.98488600000000004</v>
      </c>
      <c r="GM20">
        <v>-0.86350899999999997</v>
      </c>
      <c r="GN20">
        <v>-0.25421700000000003</v>
      </c>
      <c r="GO20">
        <v>-0.23300299999999999</v>
      </c>
      <c r="GP20">
        <v>-0.222631</v>
      </c>
      <c r="GQ20">
        <v>-0.21817700000000001</v>
      </c>
      <c r="GR20">
        <v>-0.23743300000000001</v>
      </c>
      <c r="GS20">
        <v>-0.29309099999999999</v>
      </c>
      <c r="GT20">
        <v>-0.253751</v>
      </c>
      <c r="GU20">
        <v>0.37094199999999999</v>
      </c>
      <c r="GV20">
        <v>0.30601200000000001</v>
      </c>
      <c r="GW20">
        <v>0.24105799999999999</v>
      </c>
      <c r="GX20">
        <v>0.19031100000000001</v>
      </c>
      <c r="GY20">
        <v>0.29563600000000001</v>
      </c>
      <c r="GZ20">
        <v>0.23072799999999999</v>
      </c>
      <c r="HA20">
        <v>0.20050200000000001</v>
      </c>
      <c r="HB20">
        <v>-25</v>
      </c>
      <c r="HC20">
        <v>-25</v>
      </c>
      <c r="HD20">
        <v>-25</v>
      </c>
      <c r="HE20">
        <v>-20</v>
      </c>
      <c r="HF20">
        <v>-15</v>
      </c>
      <c r="HG20">
        <v>20</v>
      </c>
      <c r="HH20">
        <v>-20</v>
      </c>
      <c r="HI20">
        <v>-2.6656439999999999</v>
      </c>
      <c r="HJ20">
        <v>-2.6262189999999999</v>
      </c>
      <c r="HK20">
        <v>-2.6065450000000001</v>
      </c>
      <c r="HL20">
        <v>-2.5999669999999999</v>
      </c>
      <c r="HM20">
        <v>-2.6360540000000001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739.28800000000001</v>
      </c>
      <c r="HX20">
        <v>0</v>
      </c>
      <c r="HZ20">
        <v>739.096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763.51400000000001</v>
      </c>
      <c r="IJ20">
        <v>0</v>
      </c>
      <c r="IL20">
        <v>763.69500000000005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773.34100000000001</v>
      </c>
      <c r="IV20">
        <v>0</v>
      </c>
      <c r="IX20">
        <v>773.51400000000001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778.57799999999997</v>
      </c>
      <c r="JH20">
        <v>0</v>
      </c>
      <c r="JJ20">
        <v>778.44799999999998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753.12900000000002</v>
      </c>
      <c r="JT20">
        <v>0</v>
      </c>
      <c r="JV20">
        <v>753.03899999999999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728.61900000000003</v>
      </c>
      <c r="KF20">
        <v>0.10199999999999999</v>
      </c>
      <c r="KH20">
        <v>728.87800000000004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764.96900000000005</v>
      </c>
      <c r="KR20">
        <v>2.5000000000000001E-2</v>
      </c>
      <c r="KT20">
        <v>765.16600000000005</v>
      </c>
      <c r="KU20">
        <v>2.5000000000000001E-2</v>
      </c>
      <c r="KV20">
        <v>149.36528613679999</v>
      </c>
      <c r="KW20">
        <v>137.2974377658</v>
      </c>
      <c r="KX20">
        <v>114.40166942779999</v>
      </c>
      <c r="KY20">
        <v>102.3091369216</v>
      </c>
      <c r="KZ20">
        <v>106.0877727</v>
      </c>
      <c r="LA20">
        <v>140.3182162912</v>
      </c>
      <c r="LB20">
        <v>102.16370208000001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-42.295368800000006</v>
      </c>
      <c r="LI20">
        <v>-10.2640384</v>
      </c>
      <c r="LJ20">
        <v>-56.549484310000004</v>
      </c>
      <c r="LK20">
        <v>-43.786128848000004</v>
      </c>
      <c r="LL20">
        <v>-35.440548930000006</v>
      </c>
      <c r="LM20">
        <v>-15.076227581999998</v>
      </c>
      <c r="LN20">
        <v>-16.199354319000001</v>
      </c>
      <c r="LO20">
        <v>-7.3842714440000012</v>
      </c>
      <c r="LP20">
        <v>-12.145052567999999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66.641099999999994</v>
      </c>
      <c r="LY20">
        <v>65.655474999999996</v>
      </c>
      <c r="LZ20">
        <v>65.163624999999996</v>
      </c>
      <c r="MA20">
        <v>51.999339999999997</v>
      </c>
      <c r="MB20">
        <v>39.54081</v>
      </c>
      <c r="MC20">
        <v>0</v>
      </c>
      <c r="MD20">
        <v>0</v>
      </c>
      <c r="ME20">
        <v>-67.647036920399998</v>
      </c>
      <c r="MF20">
        <v>-62.311073370000003</v>
      </c>
      <c r="MG20">
        <v>-56.143489159799998</v>
      </c>
      <c r="MH20">
        <v>-56.471716977599996</v>
      </c>
      <c r="MI20">
        <v>-44.379519052800006</v>
      </c>
      <c r="MJ20">
        <v>-48.921355880600004</v>
      </c>
      <c r="MK20">
        <v>-28.344682925000001</v>
      </c>
      <c r="ML20">
        <v>91.809864906399994</v>
      </c>
      <c r="MM20">
        <v>96.855710547799987</v>
      </c>
      <c r="MN20">
        <v>87.98125633799998</v>
      </c>
      <c r="MO20">
        <v>82.760532362000006</v>
      </c>
      <c r="MP20">
        <v>85.049709328199995</v>
      </c>
      <c r="MQ20">
        <v>41.717220166599986</v>
      </c>
      <c r="MR20">
        <v>51.409928187000006</v>
      </c>
    </row>
    <row r="21" spans="1:356" x14ac:dyDescent="0.25">
      <c r="A21">
        <v>255</v>
      </c>
      <c r="B21" t="s">
        <v>402</v>
      </c>
      <c r="C21" s="3">
        <v>42857.2815625</v>
      </c>
      <c r="D21">
        <v>53.530700000000003</v>
      </c>
      <c r="E21">
        <v>52.156800000000004</v>
      </c>
      <c r="F21">
        <v>65</v>
      </c>
      <c r="G21">
        <v>61</v>
      </c>
      <c r="H21">
        <v>1.1545000000000001</v>
      </c>
      <c r="I21">
        <v>789.80200000000002</v>
      </c>
      <c r="J21">
        <v>25024</v>
      </c>
      <c r="K21">
        <v>29</v>
      </c>
      <c r="L21">
        <v>139022</v>
      </c>
      <c r="M21">
        <v>139071</v>
      </c>
      <c r="N21">
        <v>239988</v>
      </c>
      <c r="O21">
        <v>239996</v>
      </c>
      <c r="P21">
        <v>139337</v>
      </c>
      <c r="Q21">
        <v>139295</v>
      </c>
      <c r="R21">
        <v>221085</v>
      </c>
      <c r="S21">
        <v>221093</v>
      </c>
      <c r="T21">
        <v>220905</v>
      </c>
      <c r="U21">
        <v>220590</v>
      </c>
      <c r="V21">
        <v>215731</v>
      </c>
      <c r="W21">
        <v>215756</v>
      </c>
      <c r="X21">
        <v>215483</v>
      </c>
      <c r="Y21">
        <v>215475</v>
      </c>
      <c r="Z21">
        <v>294074</v>
      </c>
      <c r="AA21">
        <v>294058</v>
      </c>
      <c r="AB21">
        <v>1362.2</v>
      </c>
      <c r="AC21">
        <v>36687.378900000003</v>
      </c>
      <c r="AD21">
        <v>4</v>
      </c>
      <c r="AE21">
        <v>11.0032</v>
      </c>
      <c r="AF21">
        <v>11.0032</v>
      </c>
      <c r="AG21">
        <v>11.0032</v>
      </c>
      <c r="AH21">
        <v>11.0032</v>
      </c>
      <c r="AI21">
        <v>11.0032</v>
      </c>
      <c r="AJ21">
        <v>11.0032</v>
      </c>
      <c r="AK21">
        <v>11.0032</v>
      </c>
      <c r="AL21">
        <v>1188.0859</v>
      </c>
      <c r="AM21">
        <v>1101.1614</v>
      </c>
      <c r="AN21">
        <v>1055.3334</v>
      </c>
      <c r="AO21">
        <v>878.82039999999995</v>
      </c>
      <c r="AP21">
        <v>1043.3972000000001</v>
      </c>
      <c r="AQ21">
        <v>975.10609999999997</v>
      </c>
      <c r="AR21">
        <v>957.67690000000005</v>
      </c>
      <c r="AS21">
        <v>939.47500000000002</v>
      </c>
      <c r="AT21">
        <v>924.05060000000003</v>
      </c>
      <c r="AU21">
        <v>912.36980000000005</v>
      </c>
      <c r="AV21">
        <v>901.50509999999997</v>
      </c>
      <c r="AW21">
        <v>885.77260000000001</v>
      </c>
      <c r="AX21">
        <v>16.2</v>
      </c>
      <c r="AY21">
        <v>17.2</v>
      </c>
      <c r="AZ21">
        <v>30.2624</v>
      </c>
      <c r="BA21">
        <v>18.421099999999999</v>
      </c>
      <c r="BB21">
        <v>11.3714</v>
      </c>
      <c r="BC21">
        <v>7.9774000000000003</v>
      </c>
      <c r="BD21">
        <v>5.7638999999999996</v>
      </c>
      <c r="BE21">
        <v>4.2568999999999999</v>
      </c>
      <c r="BF21">
        <v>3.2105000000000001</v>
      </c>
      <c r="BG21">
        <v>2.6478000000000002</v>
      </c>
      <c r="BH21">
        <v>2.6501000000000001</v>
      </c>
      <c r="BI21">
        <v>88.7</v>
      </c>
      <c r="BJ21">
        <v>130.9</v>
      </c>
      <c r="BK21">
        <v>147.58000000000001</v>
      </c>
      <c r="BL21">
        <v>210.54</v>
      </c>
      <c r="BM21">
        <v>215.1</v>
      </c>
      <c r="BN21">
        <v>306.26</v>
      </c>
      <c r="BO21">
        <v>295.64999999999998</v>
      </c>
      <c r="BP21">
        <v>422.08</v>
      </c>
      <c r="BQ21">
        <v>404.92</v>
      </c>
      <c r="BR21">
        <v>579.09</v>
      </c>
      <c r="BS21">
        <v>532.73</v>
      </c>
      <c r="BT21">
        <v>770.05</v>
      </c>
      <c r="BU21">
        <v>659.29</v>
      </c>
      <c r="BV21">
        <v>944.91</v>
      </c>
      <c r="BW21">
        <v>50</v>
      </c>
      <c r="BX21">
        <v>45.5</v>
      </c>
      <c r="BY21">
        <v>39.913800000000002</v>
      </c>
      <c r="BZ21">
        <v>-100.190918</v>
      </c>
      <c r="CA21">
        <v>-85.687700000000007</v>
      </c>
      <c r="CB21">
        <v>85.687700000000007</v>
      </c>
      <c r="CC21">
        <v>-14.5223</v>
      </c>
      <c r="CD21">
        <v>-85.687700000000007</v>
      </c>
      <c r="CE21">
        <v>1105891</v>
      </c>
      <c r="CF21">
        <v>1</v>
      </c>
      <c r="CI21">
        <v>4.085</v>
      </c>
      <c r="CJ21">
        <v>7.5693000000000001</v>
      </c>
      <c r="CK21">
        <v>9.2736000000000001</v>
      </c>
      <c r="CL21">
        <v>11.085699999999999</v>
      </c>
      <c r="CM21">
        <v>12.993600000000001</v>
      </c>
      <c r="CN21">
        <v>15.2164</v>
      </c>
      <c r="CO21">
        <v>4.6048999999999998</v>
      </c>
      <c r="CP21">
        <v>7.6443000000000003</v>
      </c>
      <c r="CQ21">
        <v>10.178699999999999</v>
      </c>
      <c r="CR21">
        <v>12.688499999999999</v>
      </c>
      <c r="CS21">
        <v>14.3689</v>
      </c>
      <c r="CT21">
        <v>18.027899999999999</v>
      </c>
      <c r="CU21">
        <v>25.027100000000001</v>
      </c>
      <c r="CV21">
        <v>25.031600000000001</v>
      </c>
      <c r="CW21">
        <v>24.914400000000001</v>
      </c>
      <c r="CX21">
        <v>24.988099999999999</v>
      </c>
      <c r="CY21">
        <v>24.868099999999998</v>
      </c>
      <c r="CZ21">
        <v>24.994900000000001</v>
      </c>
      <c r="DB21">
        <v>18381</v>
      </c>
      <c r="DC21">
        <v>569</v>
      </c>
      <c r="DD21">
        <v>2</v>
      </c>
      <c r="DF21" t="s">
        <v>416</v>
      </c>
      <c r="DG21">
        <v>262</v>
      </c>
      <c r="DH21">
        <v>1534</v>
      </c>
      <c r="DI21">
        <v>6</v>
      </c>
      <c r="DJ21">
        <v>5</v>
      </c>
      <c r="DK21">
        <v>25</v>
      </c>
      <c r="DL21">
        <v>18.666668000000001</v>
      </c>
      <c r="DM21">
        <v>-100.190918</v>
      </c>
      <c r="DN21">
        <v>2376.3071</v>
      </c>
      <c r="DO21">
        <v>2355.7356</v>
      </c>
      <c r="DP21">
        <v>1997.8857</v>
      </c>
      <c r="DQ21">
        <v>1890.4572000000001</v>
      </c>
      <c r="DR21">
        <v>1746.4857</v>
      </c>
      <c r="DS21">
        <v>1781.7072000000001</v>
      </c>
      <c r="DT21">
        <v>1526.9429</v>
      </c>
      <c r="DU21">
        <v>92.422899999999998</v>
      </c>
      <c r="DV21">
        <v>95.171400000000006</v>
      </c>
      <c r="DW21">
        <v>88.810699999999997</v>
      </c>
      <c r="DX21">
        <v>86.5321</v>
      </c>
      <c r="DY21">
        <v>63.145699999999998</v>
      </c>
      <c r="DZ21">
        <v>44.1721</v>
      </c>
      <c r="EA21">
        <v>23.479299999999999</v>
      </c>
      <c r="EB21">
        <v>30.2624</v>
      </c>
      <c r="EC21">
        <v>18.421099999999999</v>
      </c>
      <c r="ED21">
        <v>11.3714</v>
      </c>
      <c r="EE21">
        <v>7.9774000000000003</v>
      </c>
      <c r="EF21">
        <v>5.7638999999999996</v>
      </c>
      <c r="EG21">
        <v>4.2568999999999999</v>
      </c>
      <c r="EH21">
        <v>3.2105000000000001</v>
      </c>
      <c r="EI21">
        <v>2.6478000000000002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4.4491000000000003E-2</v>
      </c>
      <c r="EY21">
        <v>3.5388000000000003E-2</v>
      </c>
      <c r="EZ21">
        <v>2.9555999999999999E-2</v>
      </c>
      <c r="FA21">
        <v>1.3191E-2</v>
      </c>
      <c r="FB21">
        <v>1.4118E-2</v>
      </c>
      <c r="FC21">
        <v>1.7989000000000002E-2</v>
      </c>
      <c r="FD21">
        <v>1.6392E-2</v>
      </c>
      <c r="FE21">
        <v>-1.66E-4</v>
      </c>
      <c r="FF21">
        <v>-5.0600000000000005E-4</v>
      </c>
      <c r="FG21">
        <v>-1.1529999999999999E-3</v>
      </c>
      <c r="FH21">
        <v>-7.5500000000000003E-4</v>
      </c>
      <c r="FI21">
        <v>-1E-3</v>
      </c>
      <c r="FJ21">
        <v>-1.2407E-2</v>
      </c>
      <c r="FK21">
        <v>-7.0219999999999996E-3</v>
      </c>
      <c r="FL21">
        <v>6.2924999999999995E-2</v>
      </c>
      <c r="FM21">
        <v>5.9747000000000001E-2</v>
      </c>
      <c r="FN21">
        <v>5.8706000000000001E-2</v>
      </c>
      <c r="FO21">
        <v>5.6313000000000002E-2</v>
      </c>
      <c r="FP21">
        <v>6.0553999999999997E-2</v>
      </c>
      <c r="FQ21">
        <v>8.0521999999999996E-2</v>
      </c>
      <c r="FR21">
        <v>7.5958999999999999E-2</v>
      </c>
      <c r="FS21">
        <v>-0.405192</v>
      </c>
      <c r="FT21">
        <v>-0.39881699999999998</v>
      </c>
      <c r="FU21">
        <v>-0.395536</v>
      </c>
      <c r="FV21">
        <v>-0.39444200000000001</v>
      </c>
      <c r="FW21">
        <v>-0.400227</v>
      </c>
      <c r="FX21">
        <v>-0.41681699999999999</v>
      </c>
      <c r="FY21">
        <v>-0.40543099999999999</v>
      </c>
      <c r="FZ21">
        <v>-1.2549459999999999</v>
      </c>
      <c r="GA21">
        <v>-1.22651</v>
      </c>
      <c r="GB21">
        <v>-1.2119949999999999</v>
      </c>
      <c r="GC21">
        <v>-1.2083250000000001</v>
      </c>
      <c r="GD21">
        <v>-1.2351939999999999</v>
      </c>
      <c r="GE21">
        <v>-1.300168</v>
      </c>
      <c r="GF21">
        <v>-1.249768</v>
      </c>
      <c r="GG21">
        <v>-0.72016899999999995</v>
      </c>
      <c r="GH21">
        <v>-0.65541799999999995</v>
      </c>
      <c r="GI21">
        <v>-0.63356400000000002</v>
      </c>
      <c r="GJ21">
        <v>-0.62833700000000003</v>
      </c>
      <c r="GK21">
        <v>-0.69045199999999995</v>
      </c>
      <c r="GL21">
        <v>-0.98494700000000002</v>
      </c>
      <c r="GM21">
        <v>-0.86054699999999995</v>
      </c>
      <c r="GN21">
        <v>-0.25465900000000002</v>
      </c>
      <c r="GO21">
        <v>-0.23364099999999999</v>
      </c>
      <c r="GP21">
        <v>-0.22308500000000001</v>
      </c>
      <c r="GQ21">
        <v>-0.219195</v>
      </c>
      <c r="GR21">
        <v>-0.23766699999999999</v>
      </c>
      <c r="GS21">
        <v>-0.29331499999999999</v>
      </c>
      <c r="GT21">
        <v>-0.25646999999999998</v>
      </c>
      <c r="GU21">
        <v>0.37201000000000001</v>
      </c>
      <c r="GV21">
        <v>0.30757600000000002</v>
      </c>
      <c r="GW21">
        <v>0.24124200000000001</v>
      </c>
      <c r="GX21">
        <v>0.19025700000000001</v>
      </c>
      <c r="GY21">
        <v>0.29594399999999998</v>
      </c>
      <c r="GZ21">
        <v>0.233431</v>
      </c>
      <c r="HA21">
        <v>0.19941200000000001</v>
      </c>
      <c r="HB21">
        <v>-25</v>
      </c>
      <c r="HC21">
        <v>-25</v>
      </c>
      <c r="HD21">
        <v>-25</v>
      </c>
      <c r="HE21">
        <v>-20</v>
      </c>
      <c r="HF21">
        <v>-15</v>
      </c>
      <c r="HG21">
        <v>10</v>
      </c>
      <c r="HH21">
        <v>-10</v>
      </c>
      <c r="HI21">
        <v>-2.6658949999999999</v>
      </c>
      <c r="HJ21">
        <v>-2.6264630000000002</v>
      </c>
      <c r="HK21">
        <v>-2.6066579999999999</v>
      </c>
      <c r="HL21">
        <v>-2.6000649999999998</v>
      </c>
      <c r="HM21">
        <v>-2.6360260000000002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739.28800000000001</v>
      </c>
      <c r="HX21">
        <v>0</v>
      </c>
      <c r="HZ21">
        <v>739.096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763.51400000000001</v>
      </c>
      <c r="IJ21">
        <v>0</v>
      </c>
      <c r="IL21">
        <v>763.69500000000005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773.34100000000001</v>
      </c>
      <c r="IV21">
        <v>0</v>
      </c>
      <c r="IX21">
        <v>773.51400000000001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778.57799999999997</v>
      </c>
      <c r="JH21">
        <v>0</v>
      </c>
      <c r="JJ21">
        <v>778.44799999999998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753.12900000000002</v>
      </c>
      <c r="JT21">
        <v>0</v>
      </c>
      <c r="JV21">
        <v>753.03899999999999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728.61900000000003</v>
      </c>
      <c r="KF21">
        <v>0.10199999999999999</v>
      </c>
      <c r="KH21">
        <v>728.87800000000004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764.96900000000005</v>
      </c>
      <c r="KR21">
        <v>2.5000000000000001E-2</v>
      </c>
      <c r="KT21">
        <v>765.16600000000005</v>
      </c>
      <c r="KU21">
        <v>2.5000000000000001E-2</v>
      </c>
      <c r="KV21">
        <v>149.52912426749998</v>
      </c>
      <c r="KW21">
        <v>140.74813489319999</v>
      </c>
      <c r="KX21">
        <v>117.2878779042</v>
      </c>
      <c r="KY21">
        <v>106.45731630360001</v>
      </c>
      <c r="KZ21">
        <v>105.75669507779999</v>
      </c>
      <c r="LA21">
        <v>143.4666271584</v>
      </c>
      <c r="LB21">
        <v>115.9850557411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-42.348607199999996</v>
      </c>
      <c r="LI21">
        <v>-10.297947399999998</v>
      </c>
      <c r="LJ21">
        <v>-55.625481450000002</v>
      </c>
      <c r="LK21">
        <v>-42.783121820000005</v>
      </c>
      <c r="LL21">
        <v>-34.424293984999998</v>
      </c>
      <c r="LM21">
        <v>-15.026729700000001</v>
      </c>
      <c r="LN21">
        <v>-16.203274892</v>
      </c>
      <c r="LO21">
        <v>-7.2575377760000022</v>
      </c>
      <c r="LP21">
        <v>-11.710326159999999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66.647374999999997</v>
      </c>
      <c r="LY21">
        <v>65.661574999999999</v>
      </c>
      <c r="LZ21">
        <v>65.166449999999998</v>
      </c>
      <c r="MA21">
        <v>52.001300000000001</v>
      </c>
      <c r="MB21">
        <v>39.540390000000002</v>
      </c>
      <c r="MC21">
        <v>0</v>
      </c>
      <c r="MD21">
        <v>0</v>
      </c>
      <c r="ME21">
        <v>-66.560107470099993</v>
      </c>
      <c r="MF21">
        <v>-62.377048645199999</v>
      </c>
      <c r="MG21">
        <v>-56.267262334800002</v>
      </c>
      <c r="MH21">
        <v>-54.371320117700002</v>
      </c>
      <c r="MI21">
        <v>-43.599074856399994</v>
      </c>
      <c r="MJ21">
        <v>-43.5071773787</v>
      </c>
      <c r="MK21">
        <v>-20.205041177099996</v>
      </c>
      <c r="ML21">
        <v>93.990910347400003</v>
      </c>
      <c r="MM21">
        <v>101.24953942799996</v>
      </c>
      <c r="MN21">
        <v>91.762771584400014</v>
      </c>
      <c r="MO21">
        <v>89.060566485899983</v>
      </c>
      <c r="MP21">
        <v>85.494735329400015</v>
      </c>
      <c r="MQ21">
        <v>50.353304803699992</v>
      </c>
      <c r="MR21">
        <v>73.771741004000006</v>
      </c>
    </row>
    <row r="22" spans="1:356" x14ac:dyDescent="0.25">
      <c r="A22">
        <v>255</v>
      </c>
      <c r="B22" t="s">
        <v>403</v>
      </c>
      <c r="C22" s="3">
        <v>42857.282743055555</v>
      </c>
      <c r="D22">
        <v>54.370100000000001</v>
      </c>
      <c r="E22">
        <v>52.996400000000001</v>
      </c>
      <c r="F22">
        <v>41</v>
      </c>
      <c r="G22">
        <v>60</v>
      </c>
      <c r="H22">
        <v>1.1545000000000001</v>
      </c>
      <c r="I22">
        <v>785.54570000000001</v>
      </c>
      <c r="J22">
        <v>24891</v>
      </c>
      <c r="K22">
        <v>29</v>
      </c>
      <c r="L22">
        <v>139022</v>
      </c>
      <c r="M22">
        <v>139071</v>
      </c>
      <c r="N22">
        <v>239988</v>
      </c>
      <c r="O22">
        <v>239996</v>
      </c>
      <c r="P22">
        <v>139337</v>
      </c>
      <c r="Q22">
        <v>139295</v>
      </c>
      <c r="R22">
        <v>221085</v>
      </c>
      <c r="S22">
        <v>221093</v>
      </c>
      <c r="T22">
        <v>220905</v>
      </c>
      <c r="U22">
        <v>220590</v>
      </c>
      <c r="V22">
        <v>215731</v>
      </c>
      <c r="W22">
        <v>215756</v>
      </c>
      <c r="X22">
        <v>215483</v>
      </c>
      <c r="Y22">
        <v>215475</v>
      </c>
      <c r="Z22">
        <v>294074</v>
      </c>
      <c r="AA22">
        <v>294058</v>
      </c>
      <c r="AB22">
        <v>1362.2</v>
      </c>
      <c r="AC22">
        <v>36687.378900000003</v>
      </c>
      <c r="AD22">
        <v>4</v>
      </c>
      <c r="AE22">
        <v>11.791</v>
      </c>
      <c r="AF22">
        <v>11.791</v>
      </c>
      <c r="AG22">
        <v>11.791</v>
      </c>
      <c r="AH22">
        <v>11.791</v>
      </c>
      <c r="AI22">
        <v>11.791</v>
      </c>
      <c r="AJ22">
        <v>11.791</v>
      </c>
      <c r="AK22">
        <v>11.791</v>
      </c>
      <c r="AL22">
        <v>1198.6328000000001</v>
      </c>
      <c r="AM22">
        <v>1106.1226999999999</v>
      </c>
      <c r="AN22">
        <v>1061.8334</v>
      </c>
      <c r="AO22">
        <v>879.90290000000005</v>
      </c>
      <c r="AP22">
        <v>1049.7546</v>
      </c>
      <c r="AQ22">
        <v>981.70180000000005</v>
      </c>
      <c r="AR22">
        <v>964.26189999999997</v>
      </c>
      <c r="AS22">
        <v>946.30769999999995</v>
      </c>
      <c r="AT22">
        <v>931.01059999999995</v>
      </c>
      <c r="AU22">
        <v>919.39290000000005</v>
      </c>
      <c r="AV22">
        <v>908.13350000000003</v>
      </c>
      <c r="AW22">
        <v>892.83370000000002</v>
      </c>
      <c r="AX22">
        <v>16.2</v>
      </c>
      <c r="AY22">
        <v>18.600000000000001</v>
      </c>
      <c r="AZ22">
        <v>30.808900000000001</v>
      </c>
      <c r="BA22">
        <v>18.612100000000002</v>
      </c>
      <c r="BB22">
        <v>11.4902</v>
      </c>
      <c r="BC22">
        <v>8.0161999999999995</v>
      </c>
      <c r="BD22">
        <v>5.7558999999999996</v>
      </c>
      <c r="BE22">
        <v>4.2529000000000003</v>
      </c>
      <c r="BF22">
        <v>3.2288000000000001</v>
      </c>
      <c r="BG22">
        <v>2.6461000000000001</v>
      </c>
      <c r="BH22">
        <v>2.6461999999999999</v>
      </c>
      <c r="BI22">
        <v>88.14</v>
      </c>
      <c r="BJ22">
        <v>128.65</v>
      </c>
      <c r="BK22">
        <v>146.74</v>
      </c>
      <c r="BL22">
        <v>208.22</v>
      </c>
      <c r="BM22">
        <v>214.5</v>
      </c>
      <c r="BN22">
        <v>304.22000000000003</v>
      </c>
      <c r="BO22">
        <v>294.89</v>
      </c>
      <c r="BP22">
        <v>420.62</v>
      </c>
      <c r="BQ22">
        <v>405.78</v>
      </c>
      <c r="BR22">
        <v>575.76</v>
      </c>
      <c r="BS22">
        <v>532.84</v>
      </c>
      <c r="BT22">
        <v>762.21</v>
      </c>
      <c r="BU22">
        <v>659.32</v>
      </c>
      <c r="BV22">
        <v>938.98</v>
      </c>
      <c r="BW22">
        <v>50.5</v>
      </c>
      <c r="BX22">
        <v>45.5</v>
      </c>
      <c r="BY22">
        <v>39.947600000000001</v>
      </c>
      <c r="BZ22">
        <v>-61.290908999999999</v>
      </c>
      <c r="CA22">
        <v>-52.454700000000003</v>
      </c>
      <c r="CB22">
        <v>52.454700000000003</v>
      </c>
      <c r="CC22">
        <v>18.509399999999999</v>
      </c>
      <c r="CD22">
        <v>-52.454700000000003</v>
      </c>
      <c r="CE22">
        <v>1104528</v>
      </c>
      <c r="CF22">
        <v>2</v>
      </c>
      <c r="CI22">
        <v>4.1071</v>
      </c>
      <c r="CJ22">
        <v>7.5678999999999998</v>
      </c>
      <c r="CK22">
        <v>9.4878999999999998</v>
      </c>
      <c r="CL22">
        <v>11.2743</v>
      </c>
      <c r="CM22">
        <v>13.232900000000001</v>
      </c>
      <c r="CN22">
        <v>15.6464</v>
      </c>
      <c r="CO22">
        <v>4.5556999999999999</v>
      </c>
      <c r="CP22">
        <v>7.8327999999999998</v>
      </c>
      <c r="CQ22">
        <v>10.1492</v>
      </c>
      <c r="CR22">
        <v>12.5344</v>
      </c>
      <c r="CS22">
        <v>14.329499999999999</v>
      </c>
      <c r="CT22">
        <v>17.291799999999999</v>
      </c>
      <c r="CU22">
        <v>24.909600000000001</v>
      </c>
      <c r="CV22">
        <v>25.0684</v>
      </c>
      <c r="CW22">
        <v>24.9924</v>
      </c>
      <c r="CX22">
        <v>24.9649</v>
      </c>
      <c r="CY22">
        <v>24.944900000000001</v>
      </c>
      <c r="CZ22">
        <v>24.917999999999999</v>
      </c>
      <c r="DB22">
        <v>18381</v>
      </c>
      <c r="DC22">
        <v>569</v>
      </c>
      <c r="DD22">
        <v>3</v>
      </c>
      <c r="DF22" t="s">
        <v>416</v>
      </c>
      <c r="DG22">
        <v>262</v>
      </c>
      <c r="DH22">
        <v>1534</v>
      </c>
      <c r="DI22">
        <v>6</v>
      </c>
      <c r="DJ22">
        <v>5</v>
      </c>
      <c r="DK22">
        <v>25</v>
      </c>
      <c r="DL22">
        <v>23</v>
      </c>
      <c r="DM22">
        <v>-61.290908999999999</v>
      </c>
      <c r="DN22">
        <v>2357.6001000000001</v>
      </c>
      <c r="DO22">
        <v>2373.0785999999998</v>
      </c>
      <c r="DP22">
        <v>2044.1642999999999</v>
      </c>
      <c r="DQ22">
        <v>1935.9713999999999</v>
      </c>
      <c r="DR22">
        <v>1757.4213999999999</v>
      </c>
      <c r="DS22">
        <v>1745.3429000000001</v>
      </c>
      <c r="DT22">
        <v>1642.0929000000001</v>
      </c>
      <c r="DU22">
        <v>100.4307</v>
      </c>
      <c r="DV22">
        <v>104.4064</v>
      </c>
      <c r="DW22">
        <v>99.232100000000003</v>
      </c>
      <c r="DX22">
        <v>87.775000000000006</v>
      </c>
      <c r="DY22">
        <v>64.638599999999997</v>
      </c>
      <c r="DZ22">
        <v>56.322099999999999</v>
      </c>
      <c r="EA22">
        <v>23.898599999999998</v>
      </c>
      <c r="EB22">
        <v>30.808900000000001</v>
      </c>
      <c r="EC22">
        <v>18.612100000000002</v>
      </c>
      <c r="ED22">
        <v>11.4902</v>
      </c>
      <c r="EE22">
        <v>8.0161999999999995</v>
      </c>
      <c r="EF22">
        <v>5.7558999999999996</v>
      </c>
      <c r="EG22">
        <v>4.2529000000000003</v>
      </c>
      <c r="EH22">
        <v>3.2288000000000001</v>
      </c>
      <c r="EI22">
        <v>2.6461000000000001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4.5283999999999998E-2</v>
      </c>
      <c r="EY22">
        <v>3.5659999999999997E-2</v>
      </c>
      <c r="EZ22">
        <v>2.9541000000000001E-2</v>
      </c>
      <c r="FA22">
        <v>1.3176E-2</v>
      </c>
      <c r="FB22">
        <v>1.4186000000000001E-2</v>
      </c>
      <c r="FC22">
        <v>1.8141000000000001E-2</v>
      </c>
      <c r="FD22">
        <v>1.6544E-2</v>
      </c>
      <c r="FE22">
        <v>-1.6699999999999999E-4</v>
      </c>
      <c r="FF22">
        <v>-5.0600000000000005E-4</v>
      </c>
      <c r="FG22">
        <v>-1.1540000000000001E-3</v>
      </c>
      <c r="FH22">
        <v>-7.5500000000000003E-4</v>
      </c>
      <c r="FI22">
        <v>-1.0039999999999999E-3</v>
      </c>
      <c r="FJ22">
        <v>-1.2566000000000001E-2</v>
      </c>
      <c r="FK22">
        <v>-7.1289999999999999E-3</v>
      </c>
      <c r="FL22">
        <v>6.2916E-2</v>
      </c>
      <c r="FM22">
        <v>5.9737999999999999E-2</v>
      </c>
      <c r="FN22">
        <v>5.8694000000000003E-2</v>
      </c>
      <c r="FO22">
        <v>5.6300999999999997E-2</v>
      </c>
      <c r="FP22">
        <v>6.0545000000000002E-2</v>
      </c>
      <c r="FQ22">
        <v>8.0519999999999994E-2</v>
      </c>
      <c r="FR22">
        <v>7.5901999999999997E-2</v>
      </c>
      <c r="FS22">
        <v>-0.40517599999999998</v>
      </c>
      <c r="FT22">
        <v>-0.398808</v>
      </c>
      <c r="FU22">
        <v>-0.395623</v>
      </c>
      <c r="FV22">
        <v>-0.394542</v>
      </c>
      <c r="FW22">
        <v>-0.40023300000000001</v>
      </c>
      <c r="FX22">
        <v>-0.41677900000000001</v>
      </c>
      <c r="FY22">
        <v>-0.40603</v>
      </c>
      <c r="FZ22">
        <v>-1.2545949999999999</v>
      </c>
      <c r="GA22">
        <v>-1.2261979999999999</v>
      </c>
      <c r="GB22">
        <v>-1.212099</v>
      </c>
      <c r="GC22">
        <v>-1.208488</v>
      </c>
      <c r="GD22">
        <v>-1.2349429999999999</v>
      </c>
      <c r="GE22">
        <v>-1.3002180000000001</v>
      </c>
      <c r="GF22">
        <v>-1.2526729999999999</v>
      </c>
      <c r="GG22">
        <v>-0.72051900000000002</v>
      </c>
      <c r="GH22">
        <v>-0.65571500000000005</v>
      </c>
      <c r="GI22">
        <v>-0.63356000000000001</v>
      </c>
      <c r="GJ22">
        <v>-0.62829400000000002</v>
      </c>
      <c r="GK22">
        <v>-0.69070900000000002</v>
      </c>
      <c r="GL22">
        <v>-0.985711</v>
      </c>
      <c r="GM22">
        <v>-0.85888200000000003</v>
      </c>
      <c r="GN22">
        <v>-0.25437700000000002</v>
      </c>
      <c r="GO22">
        <v>-0.233405</v>
      </c>
      <c r="GP22">
        <v>-0.22314400000000001</v>
      </c>
      <c r="GQ22">
        <v>-0.21929399999999999</v>
      </c>
      <c r="GR22">
        <v>-0.23746999999999999</v>
      </c>
      <c r="GS22">
        <v>-0.29277300000000001</v>
      </c>
      <c r="GT22">
        <v>-0.25792700000000002</v>
      </c>
      <c r="GU22">
        <v>0.37226500000000001</v>
      </c>
      <c r="GV22">
        <v>0.308444</v>
      </c>
      <c r="GW22">
        <v>0.24134</v>
      </c>
      <c r="GX22">
        <v>0.19026199999999999</v>
      </c>
      <c r="GY22">
        <v>0.29510700000000001</v>
      </c>
      <c r="GZ22">
        <v>0.23308999999999999</v>
      </c>
      <c r="HA22">
        <v>0.19917000000000001</v>
      </c>
      <c r="HB22">
        <v>-25</v>
      </c>
      <c r="HC22">
        <v>-25</v>
      </c>
      <c r="HD22">
        <v>-25</v>
      </c>
      <c r="HE22">
        <v>-20</v>
      </c>
      <c r="HF22">
        <v>-15</v>
      </c>
      <c r="HG22">
        <v>0</v>
      </c>
      <c r="HH22">
        <v>0</v>
      </c>
      <c r="HI22">
        <v>-2.6671209999999999</v>
      </c>
      <c r="HJ22">
        <v>-2.6275879999999998</v>
      </c>
      <c r="HK22">
        <v>-2.6072920000000002</v>
      </c>
      <c r="HL22">
        <v>-2.6005379999999998</v>
      </c>
      <c r="HM22">
        <v>-2.6364580000000002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739.28800000000001</v>
      </c>
      <c r="HX22">
        <v>0</v>
      </c>
      <c r="HZ22">
        <v>739.096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763.51400000000001</v>
      </c>
      <c r="IJ22">
        <v>0</v>
      </c>
      <c r="IL22">
        <v>763.69500000000005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773.34100000000001</v>
      </c>
      <c r="IV22">
        <v>0</v>
      </c>
      <c r="IX22">
        <v>773.51400000000001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778.57799999999997</v>
      </c>
      <c r="JH22">
        <v>0</v>
      </c>
      <c r="JJ22">
        <v>778.44799999999998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753.12900000000002</v>
      </c>
      <c r="JT22">
        <v>0</v>
      </c>
      <c r="JV22">
        <v>753.03899999999999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728.61900000000003</v>
      </c>
      <c r="KF22">
        <v>0.10199999999999999</v>
      </c>
      <c r="KH22">
        <v>728.87800000000004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764.96900000000005</v>
      </c>
      <c r="KR22">
        <v>2.5000000000000001E-2</v>
      </c>
      <c r="KT22">
        <v>765.16600000000005</v>
      </c>
      <c r="KU22">
        <v>2.5000000000000001E-2</v>
      </c>
      <c r="KV22">
        <v>148.3307678916</v>
      </c>
      <c r="KW22">
        <v>141.76296940679998</v>
      </c>
      <c r="KX22">
        <v>119.9801794242</v>
      </c>
      <c r="KY22">
        <v>108.99712579139999</v>
      </c>
      <c r="KZ22">
        <v>106.403078663</v>
      </c>
      <c r="LA22">
        <v>140.53501030800001</v>
      </c>
      <c r="LB22">
        <v>124.6381352958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-42.344746399999998</v>
      </c>
      <c r="LI22">
        <v>-10.313161999999998</v>
      </c>
      <c r="LJ22">
        <v>-56.603562614999994</v>
      </c>
      <c r="LK22">
        <v>-43.105764491999992</v>
      </c>
      <c r="LL22">
        <v>-34.407854313000009</v>
      </c>
      <c r="LM22">
        <v>-15.010629448</v>
      </c>
      <c r="LN22">
        <v>-16.279018625999999</v>
      </c>
      <c r="LO22">
        <v>-7.2487153500000003</v>
      </c>
      <c r="LP22">
        <v>-11.793916294999999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66.678024999999991</v>
      </c>
      <c r="LY22">
        <v>65.689700000000002</v>
      </c>
      <c r="LZ22">
        <v>65.182299999999998</v>
      </c>
      <c r="MA22">
        <v>52.010759999999998</v>
      </c>
      <c r="MB22">
        <v>39.546870000000006</v>
      </c>
      <c r="MC22">
        <v>0</v>
      </c>
      <c r="MD22">
        <v>0</v>
      </c>
      <c r="ME22">
        <v>-72.3622275333</v>
      </c>
      <c r="MF22">
        <v>-68.460842576000005</v>
      </c>
      <c r="MG22">
        <v>-62.869489276000003</v>
      </c>
      <c r="MH22">
        <v>-55.148505850000006</v>
      </c>
      <c r="MI22">
        <v>-44.646462767399996</v>
      </c>
      <c r="MJ22">
        <v>-55.5173135131</v>
      </c>
      <c r="MK22">
        <v>-20.526077365199999</v>
      </c>
      <c r="ML22">
        <v>86.043002743300008</v>
      </c>
      <c r="MM22">
        <v>95.886062338800002</v>
      </c>
      <c r="MN22">
        <v>87.885135835200003</v>
      </c>
      <c r="MO22">
        <v>90.848750493399976</v>
      </c>
      <c r="MP22">
        <v>85.024467269600009</v>
      </c>
      <c r="MQ22">
        <v>35.424235044900023</v>
      </c>
      <c r="MR22">
        <v>82.004979635599994</v>
      </c>
    </row>
    <row r="23" spans="1:356" x14ac:dyDescent="0.25">
      <c r="A23">
        <v>255</v>
      </c>
      <c r="B23" t="s">
        <v>404</v>
      </c>
      <c r="C23" s="3">
        <v>42857.284212962964</v>
      </c>
      <c r="D23">
        <v>54.720100000000002</v>
      </c>
      <c r="E23">
        <v>53.561800000000005</v>
      </c>
      <c r="F23">
        <v>66</v>
      </c>
      <c r="G23">
        <v>61</v>
      </c>
      <c r="H23">
        <v>1.1545000000000001</v>
      </c>
      <c r="I23">
        <v>791.82759999999996</v>
      </c>
      <c r="J23">
        <v>25119</v>
      </c>
      <c r="K23">
        <v>28</v>
      </c>
      <c r="L23">
        <v>139022</v>
      </c>
      <c r="M23">
        <v>139071</v>
      </c>
      <c r="N23">
        <v>239988</v>
      </c>
      <c r="O23">
        <v>239996</v>
      </c>
      <c r="P23">
        <v>139337</v>
      </c>
      <c r="Q23">
        <v>139295</v>
      </c>
      <c r="R23">
        <v>221085</v>
      </c>
      <c r="S23">
        <v>221093</v>
      </c>
      <c r="T23">
        <v>220905</v>
      </c>
      <c r="U23">
        <v>220590</v>
      </c>
      <c r="V23">
        <v>215731</v>
      </c>
      <c r="W23">
        <v>215756</v>
      </c>
      <c r="X23">
        <v>215483</v>
      </c>
      <c r="Y23">
        <v>215475</v>
      </c>
      <c r="Z23">
        <v>294074</v>
      </c>
      <c r="AA23">
        <v>294058</v>
      </c>
      <c r="AB23">
        <v>1362.2</v>
      </c>
      <c r="AC23">
        <v>36712.789100000002</v>
      </c>
      <c r="AD23">
        <v>4</v>
      </c>
      <c r="AE23">
        <v>12.5852</v>
      </c>
      <c r="AF23">
        <v>12.5852</v>
      </c>
      <c r="AG23">
        <v>12.5852</v>
      </c>
      <c r="AH23">
        <v>12.5852</v>
      </c>
      <c r="AI23">
        <v>12.5852</v>
      </c>
      <c r="AJ23">
        <v>12.5852</v>
      </c>
      <c r="AK23">
        <v>12.5852</v>
      </c>
      <c r="AL23">
        <v>1197.4609</v>
      </c>
      <c r="AM23">
        <v>1109.5984000000001</v>
      </c>
      <c r="AN23">
        <v>1063.3334</v>
      </c>
      <c r="AO23">
        <v>882.29129999999998</v>
      </c>
      <c r="AP23">
        <v>1047.8275000000001</v>
      </c>
      <c r="AQ23">
        <v>979.77509999999995</v>
      </c>
      <c r="AR23">
        <v>961.64229999999998</v>
      </c>
      <c r="AS23">
        <v>943.13419999999996</v>
      </c>
      <c r="AT23">
        <v>926.63930000000005</v>
      </c>
      <c r="AU23">
        <v>915.23810000000003</v>
      </c>
      <c r="AV23">
        <v>903.54470000000003</v>
      </c>
      <c r="AW23">
        <v>886.76430000000005</v>
      </c>
      <c r="AX23">
        <v>15.8</v>
      </c>
      <c r="AY23">
        <v>17.2</v>
      </c>
      <c r="AZ23">
        <v>30.5641</v>
      </c>
      <c r="BA23">
        <v>18.499500000000001</v>
      </c>
      <c r="BB23">
        <v>11.345800000000001</v>
      </c>
      <c r="BC23">
        <v>7.8747999999999996</v>
      </c>
      <c r="BD23">
        <v>5.7675000000000001</v>
      </c>
      <c r="BE23">
        <v>4.2004999999999999</v>
      </c>
      <c r="BF23">
        <v>3.1675</v>
      </c>
      <c r="BG23">
        <v>2.6486000000000001</v>
      </c>
      <c r="BH23">
        <v>2.6476999999999999</v>
      </c>
      <c r="BI23">
        <v>88.68</v>
      </c>
      <c r="BJ23">
        <v>130.54</v>
      </c>
      <c r="BK23">
        <v>147.83000000000001</v>
      </c>
      <c r="BL23">
        <v>210.03</v>
      </c>
      <c r="BM23">
        <v>216.09</v>
      </c>
      <c r="BN23">
        <v>306.5</v>
      </c>
      <c r="BO23">
        <v>297.67</v>
      </c>
      <c r="BP23">
        <v>423.04</v>
      </c>
      <c r="BQ23">
        <v>408.67</v>
      </c>
      <c r="BR23">
        <v>584.52</v>
      </c>
      <c r="BS23">
        <v>536.29999999999995</v>
      </c>
      <c r="BT23">
        <v>776.86</v>
      </c>
      <c r="BU23">
        <v>659.4</v>
      </c>
      <c r="BV23">
        <v>943.94</v>
      </c>
      <c r="BW23">
        <v>50.7</v>
      </c>
      <c r="BX23">
        <v>45.5</v>
      </c>
      <c r="BY23">
        <v>39.673000000000002</v>
      </c>
      <c r="BZ23">
        <v>-61.427273</v>
      </c>
      <c r="CA23">
        <v>-52.0623</v>
      </c>
      <c r="CB23">
        <v>52.0623</v>
      </c>
      <c r="CC23">
        <v>-2.4238</v>
      </c>
      <c r="CD23">
        <v>-52.0623</v>
      </c>
      <c r="CE23">
        <v>1105891</v>
      </c>
      <c r="CF23">
        <v>1</v>
      </c>
      <c r="CI23">
        <v>4.1692999999999998</v>
      </c>
      <c r="CJ23">
        <v>7.7949999999999999</v>
      </c>
      <c r="CK23">
        <v>9.5770999999999997</v>
      </c>
      <c r="CL23">
        <v>11.336399999999999</v>
      </c>
      <c r="CM23">
        <v>13.5007</v>
      </c>
      <c r="CN23">
        <v>16.5914</v>
      </c>
      <c r="CO23">
        <v>4.3704999999999998</v>
      </c>
      <c r="CP23">
        <v>8.2344000000000008</v>
      </c>
      <c r="CQ23">
        <v>10.916399999999999</v>
      </c>
      <c r="CR23">
        <v>12.147500000000001</v>
      </c>
      <c r="CS23">
        <v>14.1656</v>
      </c>
      <c r="CT23">
        <v>19.506599999999999</v>
      </c>
      <c r="CU23">
        <v>25.0732</v>
      </c>
      <c r="CV23">
        <v>24.959700000000002</v>
      </c>
      <c r="CW23">
        <v>25.0746</v>
      </c>
      <c r="CX23">
        <v>25.104199999999999</v>
      </c>
      <c r="CY23">
        <v>25.031400000000001</v>
      </c>
      <c r="CZ23">
        <v>24.828700000000001</v>
      </c>
      <c r="DB23">
        <v>18381</v>
      </c>
      <c r="DC23">
        <v>569</v>
      </c>
      <c r="DD23">
        <v>4</v>
      </c>
      <c r="DF23" t="s">
        <v>416</v>
      </c>
      <c r="DG23">
        <v>262</v>
      </c>
      <c r="DH23">
        <v>1534</v>
      </c>
      <c r="DI23">
        <v>6</v>
      </c>
      <c r="DJ23">
        <v>5</v>
      </c>
      <c r="DK23">
        <v>25</v>
      </c>
      <c r="DL23">
        <v>16</v>
      </c>
      <c r="DM23">
        <v>-61.427273</v>
      </c>
      <c r="DN23">
        <v>2358.3571999999999</v>
      </c>
      <c r="DO23">
        <v>2235.8501000000001</v>
      </c>
      <c r="DP23">
        <v>1931.6357</v>
      </c>
      <c r="DQ23">
        <v>1730.8071</v>
      </c>
      <c r="DR23">
        <v>1747.9357</v>
      </c>
      <c r="DS23">
        <v>1639.7072000000001</v>
      </c>
      <c r="DT23">
        <v>1295.3857</v>
      </c>
      <c r="DU23">
        <v>102.8493</v>
      </c>
      <c r="DV23">
        <v>104.875</v>
      </c>
      <c r="DW23">
        <v>95.035700000000006</v>
      </c>
      <c r="DX23">
        <v>89.2029</v>
      </c>
      <c r="DY23">
        <v>63.06</v>
      </c>
      <c r="DZ23">
        <v>53.159300000000002</v>
      </c>
      <c r="EA23">
        <v>23.1143</v>
      </c>
      <c r="EB23">
        <v>30.5641</v>
      </c>
      <c r="EC23">
        <v>18.499500000000001</v>
      </c>
      <c r="ED23">
        <v>11.345800000000001</v>
      </c>
      <c r="EE23">
        <v>7.8747999999999996</v>
      </c>
      <c r="EF23">
        <v>5.7675000000000001</v>
      </c>
      <c r="EG23">
        <v>4.2004999999999999</v>
      </c>
      <c r="EH23">
        <v>3.1675</v>
      </c>
      <c r="EI23">
        <v>2.6486000000000001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4.5561999999999998E-2</v>
      </c>
      <c r="EY23">
        <v>3.5922000000000003E-2</v>
      </c>
      <c r="EZ23">
        <v>2.9758E-2</v>
      </c>
      <c r="FA23">
        <v>1.3259E-2</v>
      </c>
      <c r="FB23">
        <v>1.4311000000000001E-2</v>
      </c>
      <c r="FC23">
        <v>1.7558000000000001E-2</v>
      </c>
      <c r="FD23">
        <v>1.6062E-2</v>
      </c>
      <c r="FE23">
        <v>-1.6699999999999999E-4</v>
      </c>
      <c r="FF23">
        <v>-5.0699999999999996E-4</v>
      </c>
      <c r="FG23">
        <v>-1.1559999999999999E-3</v>
      </c>
      <c r="FH23">
        <v>-7.5500000000000003E-4</v>
      </c>
      <c r="FI23">
        <v>-1.008E-3</v>
      </c>
      <c r="FJ23">
        <v>-1.3415E-2</v>
      </c>
      <c r="FK23">
        <v>-7.6020000000000003E-3</v>
      </c>
      <c r="FL23">
        <v>6.3009999999999997E-2</v>
      </c>
      <c r="FM23">
        <v>5.9836E-2</v>
      </c>
      <c r="FN23">
        <v>5.8785999999999998E-2</v>
      </c>
      <c r="FO23">
        <v>5.6409000000000001E-2</v>
      </c>
      <c r="FP23">
        <v>6.0635000000000001E-2</v>
      </c>
      <c r="FQ23">
        <v>8.0668000000000004E-2</v>
      </c>
      <c r="FR23">
        <v>7.6150999999999996E-2</v>
      </c>
      <c r="FS23">
        <v>-0.40471000000000001</v>
      </c>
      <c r="FT23">
        <v>-0.398148</v>
      </c>
      <c r="FU23">
        <v>-0.39506200000000002</v>
      </c>
      <c r="FV23">
        <v>-0.393484</v>
      </c>
      <c r="FW23">
        <v>-0.39978000000000002</v>
      </c>
      <c r="FX23">
        <v>-0.41597699999999999</v>
      </c>
      <c r="FY23">
        <v>-0.40400399999999997</v>
      </c>
      <c r="FZ23">
        <v>-1.254759</v>
      </c>
      <c r="GA23">
        <v>-1.2254860000000001</v>
      </c>
      <c r="GB23">
        <v>-1.2117990000000001</v>
      </c>
      <c r="GC23">
        <v>-1.206029</v>
      </c>
      <c r="GD23">
        <v>-1.235134</v>
      </c>
      <c r="GE23">
        <v>-1.2983880000000001</v>
      </c>
      <c r="GF23">
        <v>-1.2456640000000001</v>
      </c>
      <c r="GG23">
        <v>-0.71979000000000004</v>
      </c>
      <c r="GH23">
        <v>-0.65568199999999999</v>
      </c>
      <c r="GI23">
        <v>-0.63323200000000002</v>
      </c>
      <c r="GJ23">
        <v>-0.62943099999999996</v>
      </c>
      <c r="GK23">
        <v>-0.68998199999999998</v>
      </c>
      <c r="GL23">
        <v>-0.98579600000000001</v>
      </c>
      <c r="GM23">
        <v>-0.86362399999999995</v>
      </c>
      <c r="GN23">
        <v>-0.25461899999999998</v>
      </c>
      <c r="GO23">
        <v>-0.23300199999999999</v>
      </c>
      <c r="GP23">
        <v>-0.22303500000000001</v>
      </c>
      <c r="GQ23">
        <v>-0.217698</v>
      </c>
      <c r="GR23">
        <v>-0.23771400000000001</v>
      </c>
      <c r="GS23">
        <v>-0.29215999999999998</v>
      </c>
      <c r="GT23">
        <v>-0.25348900000000002</v>
      </c>
      <c r="GU23">
        <v>0.37128100000000003</v>
      </c>
      <c r="GV23">
        <v>0.30697000000000002</v>
      </c>
      <c r="GW23">
        <v>0.24026700000000001</v>
      </c>
      <c r="GX23">
        <v>0.18942800000000001</v>
      </c>
      <c r="GY23">
        <v>0.29333599999999999</v>
      </c>
      <c r="GZ23">
        <v>0.23180200000000001</v>
      </c>
      <c r="HA23">
        <v>0.19925999999999999</v>
      </c>
      <c r="HB23">
        <v>-25</v>
      </c>
      <c r="HC23">
        <v>-25</v>
      </c>
      <c r="HD23">
        <v>-25</v>
      </c>
      <c r="HE23">
        <v>-20</v>
      </c>
      <c r="HF23">
        <v>-15</v>
      </c>
      <c r="HG23">
        <v>-10</v>
      </c>
      <c r="HH23">
        <v>10</v>
      </c>
      <c r="HI23">
        <v>-2.667789</v>
      </c>
      <c r="HJ23">
        <v>-2.628209</v>
      </c>
      <c r="HK23">
        <v>-2.6076579999999998</v>
      </c>
      <c r="HL23">
        <v>-2.600806</v>
      </c>
      <c r="HM23">
        <v>-2.636863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739.28800000000001</v>
      </c>
      <c r="HX23">
        <v>0</v>
      </c>
      <c r="HZ23">
        <v>739.096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763.51400000000001</v>
      </c>
      <c r="IJ23">
        <v>0</v>
      </c>
      <c r="IL23">
        <v>763.69500000000005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773.34100000000001</v>
      </c>
      <c r="IV23">
        <v>0</v>
      </c>
      <c r="IX23">
        <v>773.51400000000001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778.57799999999997</v>
      </c>
      <c r="JH23">
        <v>0</v>
      </c>
      <c r="JJ23">
        <v>778.44799999999998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753.12900000000002</v>
      </c>
      <c r="JT23">
        <v>0</v>
      </c>
      <c r="JV23">
        <v>753.03899999999999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728.61900000000003</v>
      </c>
      <c r="KF23">
        <v>0.10199999999999999</v>
      </c>
      <c r="KH23">
        <v>728.87800000000004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764.96900000000005</v>
      </c>
      <c r="KR23">
        <v>2.5000000000000001E-2</v>
      </c>
      <c r="KT23">
        <v>765.16600000000005</v>
      </c>
      <c r="KU23">
        <v>2.5000000000000001E-2</v>
      </c>
      <c r="KV23">
        <v>148.60008717199997</v>
      </c>
      <c r="KW23">
        <v>133.78432658360001</v>
      </c>
      <c r="KX23">
        <v>113.55313626019999</v>
      </c>
      <c r="KY23">
        <v>97.633097703900006</v>
      </c>
      <c r="KZ23">
        <v>105.9860811695</v>
      </c>
      <c r="LA23">
        <v>132.27190040960002</v>
      </c>
      <c r="LB23">
        <v>98.644916440700001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-42.263263199999997</v>
      </c>
      <c r="LI23">
        <v>-10.261701599999999</v>
      </c>
      <c r="LJ23">
        <v>-56.959784804999991</v>
      </c>
      <c r="LK23">
        <v>-43.400586690000004</v>
      </c>
      <c r="LL23">
        <v>-34.659874997999999</v>
      </c>
      <c r="LM23">
        <v>-15.080186615999999</v>
      </c>
      <c r="LN23">
        <v>-16.430987602000002</v>
      </c>
      <c r="LO23">
        <v>-5.3792214840000012</v>
      </c>
      <c r="LP23">
        <v>-10.53831744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66.694725000000005</v>
      </c>
      <c r="LY23">
        <v>65.705224999999999</v>
      </c>
      <c r="LZ23">
        <v>65.191449999999989</v>
      </c>
      <c r="MA23">
        <v>52.016120000000001</v>
      </c>
      <c r="MB23">
        <v>39.552945000000001</v>
      </c>
      <c r="MC23">
        <v>0</v>
      </c>
      <c r="MD23">
        <v>0</v>
      </c>
      <c r="ME23">
        <v>-74.029897646999999</v>
      </c>
      <c r="MF23">
        <v>-68.764649750000004</v>
      </c>
      <c r="MG23">
        <v>-60.179646382400009</v>
      </c>
      <c r="MH23">
        <v>-56.147070549899993</v>
      </c>
      <c r="MI23">
        <v>-43.510264919999997</v>
      </c>
      <c r="MJ23">
        <v>-52.4042253028</v>
      </c>
      <c r="MK23">
        <v>-19.962064223199999</v>
      </c>
      <c r="ML23">
        <v>84.305129719999982</v>
      </c>
      <c r="MM23">
        <v>87.324315143600003</v>
      </c>
      <c r="MN23">
        <v>83.905064879799951</v>
      </c>
      <c r="MO23">
        <v>78.421960538000022</v>
      </c>
      <c r="MP23">
        <v>85.597773647499992</v>
      </c>
      <c r="MQ23">
        <v>32.225190422800026</v>
      </c>
      <c r="MR23">
        <v>57.882833177500004</v>
      </c>
    </row>
    <row r="24" spans="1:356" x14ac:dyDescent="0.25">
      <c r="A24">
        <v>255</v>
      </c>
      <c r="B24" t="s">
        <v>405</v>
      </c>
      <c r="C24" s="3">
        <v>42857.285509259258</v>
      </c>
      <c r="D24">
        <v>55.252200000000002</v>
      </c>
      <c r="E24">
        <v>54.232400000000005</v>
      </c>
      <c r="F24">
        <v>50</v>
      </c>
      <c r="G24">
        <v>60</v>
      </c>
      <c r="H24">
        <v>1.1545000000000001</v>
      </c>
      <c r="I24">
        <v>785.80229999999995</v>
      </c>
      <c r="J24">
        <v>24945</v>
      </c>
      <c r="K24">
        <v>28</v>
      </c>
      <c r="L24">
        <v>139022</v>
      </c>
      <c r="M24">
        <v>139071</v>
      </c>
      <c r="N24">
        <v>239988</v>
      </c>
      <c r="O24">
        <v>239996</v>
      </c>
      <c r="P24">
        <v>139337</v>
      </c>
      <c r="Q24">
        <v>139295</v>
      </c>
      <c r="R24">
        <v>221085</v>
      </c>
      <c r="S24">
        <v>221093</v>
      </c>
      <c r="T24">
        <v>220905</v>
      </c>
      <c r="U24">
        <v>220590</v>
      </c>
      <c r="V24">
        <v>215731</v>
      </c>
      <c r="W24">
        <v>215756</v>
      </c>
      <c r="X24">
        <v>215483</v>
      </c>
      <c r="Y24">
        <v>215475</v>
      </c>
      <c r="Z24">
        <v>294074</v>
      </c>
      <c r="AA24">
        <v>294058</v>
      </c>
      <c r="AB24">
        <v>1362.2</v>
      </c>
      <c r="AC24">
        <v>36738.199200000003</v>
      </c>
      <c r="AD24">
        <v>4</v>
      </c>
      <c r="AE24">
        <v>13.3733</v>
      </c>
      <c r="AF24">
        <v>13.3733</v>
      </c>
      <c r="AG24">
        <v>13.3733</v>
      </c>
      <c r="AH24">
        <v>13.3733</v>
      </c>
      <c r="AI24">
        <v>13.3733</v>
      </c>
      <c r="AJ24">
        <v>13.3733</v>
      </c>
      <c r="AK24">
        <v>13.3733</v>
      </c>
      <c r="AL24">
        <v>1217.3828000000001</v>
      </c>
      <c r="AM24">
        <v>1116.9024999999999</v>
      </c>
      <c r="AN24">
        <v>1071</v>
      </c>
      <c r="AO24">
        <v>879.97550000000001</v>
      </c>
      <c r="AP24">
        <v>1049.6070999999999</v>
      </c>
      <c r="AQ24">
        <v>981.67309999999998</v>
      </c>
      <c r="AR24">
        <v>963.8066</v>
      </c>
      <c r="AS24">
        <v>945.39760000000001</v>
      </c>
      <c r="AT24">
        <v>929.59040000000005</v>
      </c>
      <c r="AU24">
        <v>917.57500000000005</v>
      </c>
      <c r="AV24">
        <v>906.08969999999999</v>
      </c>
      <c r="AW24">
        <v>890.32709999999997</v>
      </c>
      <c r="AX24">
        <v>16</v>
      </c>
      <c r="AY24">
        <v>24.2</v>
      </c>
      <c r="AZ24">
        <v>30.6447</v>
      </c>
      <c r="BA24">
        <v>18.612500000000001</v>
      </c>
      <c r="BB24">
        <v>11.405799999999999</v>
      </c>
      <c r="BC24">
        <v>7.9629000000000003</v>
      </c>
      <c r="BD24">
        <v>5.7685000000000004</v>
      </c>
      <c r="BE24">
        <v>4.2657999999999996</v>
      </c>
      <c r="BF24">
        <v>3.2225000000000001</v>
      </c>
      <c r="BG24">
        <v>2.6514000000000002</v>
      </c>
      <c r="BH24">
        <v>2.6537999999999999</v>
      </c>
      <c r="BI24">
        <v>88.71</v>
      </c>
      <c r="BJ24">
        <v>130.08000000000001</v>
      </c>
      <c r="BK24">
        <v>147.53</v>
      </c>
      <c r="BL24">
        <v>210.14</v>
      </c>
      <c r="BM24">
        <v>215.8</v>
      </c>
      <c r="BN24">
        <v>306.74</v>
      </c>
      <c r="BO24">
        <v>296.47000000000003</v>
      </c>
      <c r="BP24">
        <v>422.75</v>
      </c>
      <c r="BQ24">
        <v>404.67</v>
      </c>
      <c r="BR24">
        <v>577.53</v>
      </c>
      <c r="BS24">
        <v>531.07000000000005</v>
      </c>
      <c r="BT24">
        <v>763.96</v>
      </c>
      <c r="BU24">
        <v>659.59</v>
      </c>
      <c r="BV24">
        <v>942.96</v>
      </c>
      <c r="BW24">
        <v>50.3</v>
      </c>
      <c r="BX24">
        <v>45.4</v>
      </c>
      <c r="BY24">
        <v>37.434600000000003</v>
      </c>
      <c r="BZ24">
        <v>-63.663634999999999</v>
      </c>
      <c r="CA24">
        <v>-53.773400000000002</v>
      </c>
      <c r="CB24">
        <v>53.773400000000002</v>
      </c>
      <c r="CC24">
        <v>10.335900000000001</v>
      </c>
      <c r="CD24">
        <v>-53.773400000000002</v>
      </c>
      <c r="CE24">
        <v>1104528</v>
      </c>
      <c r="CF24">
        <v>2</v>
      </c>
      <c r="CI24">
        <v>4.0307000000000004</v>
      </c>
      <c r="CJ24">
        <v>7.4507000000000003</v>
      </c>
      <c r="CK24">
        <v>9.19</v>
      </c>
      <c r="CL24">
        <v>11.116400000000001</v>
      </c>
      <c r="CM24">
        <v>12.9671</v>
      </c>
      <c r="CN24">
        <v>15.7529</v>
      </c>
      <c r="CO24">
        <v>4.3803000000000001</v>
      </c>
      <c r="CP24">
        <v>7.5606999999999998</v>
      </c>
      <c r="CQ24">
        <v>10.3279</v>
      </c>
      <c r="CR24">
        <v>12.0443</v>
      </c>
      <c r="CS24">
        <v>14.137700000000001</v>
      </c>
      <c r="CT24">
        <v>18.008199999999999</v>
      </c>
      <c r="CU24">
        <v>24.870999999999999</v>
      </c>
      <c r="CV24">
        <v>25.006399999999999</v>
      </c>
      <c r="CW24">
        <v>25.002400000000002</v>
      </c>
      <c r="CX24">
        <v>25.020399999999999</v>
      </c>
      <c r="CY24">
        <v>25.036999999999999</v>
      </c>
      <c r="CZ24">
        <v>25.2881</v>
      </c>
      <c r="DB24">
        <v>18381</v>
      </c>
      <c r="DC24">
        <v>569</v>
      </c>
      <c r="DD24">
        <v>5</v>
      </c>
      <c r="DF24" t="s">
        <v>416</v>
      </c>
      <c r="DG24">
        <v>262</v>
      </c>
      <c r="DH24">
        <v>1534</v>
      </c>
      <c r="DI24">
        <v>6</v>
      </c>
      <c r="DJ24">
        <v>5</v>
      </c>
      <c r="DK24">
        <v>25</v>
      </c>
      <c r="DL24">
        <v>18.833331999999999</v>
      </c>
      <c r="DM24">
        <v>-63.663634999999999</v>
      </c>
      <c r="DN24">
        <v>2348.4072000000001</v>
      </c>
      <c r="DO24">
        <v>2265.8998999999999</v>
      </c>
      <c r="DP24">
        <v>1929.4784999999999</v>
      </c>
      <c r="DQ24">
        <v>1820.7858000000001</v>
      </c>
      <c r="DR24">
        <v>1680.1</v>
      </c>
      <c r="DS24">
        <v>1681.0427999999999</v>
      </c>
      <c r="DT24">
        <v>1485.7284999999999</v>
      </c>
      <c r="DU24">
        <v>100.78</v>
      </c>
      <c r="DV24">
        <v>103.4357</v>
      </c>
      <c r="DW24">
        <v>98.532899999999998</v>
      </c>
      <c r="DX24">
        <v>90.037899999999993</v>
      </c>
      <c r="DY24">
        <v>64.077100000000002</v>
      </c>
      <c r="DZ24">
        <v>56.131399999999999</v>
      </c>
      <c r="EA24">
        <v>27.0593</v>
      </c>
      <c r="EB24">
        <v>30.6447</v>
      </c>
      <c r="EC24">
        <v>18.612500000000001</v>
      </c>
      <c r="ED24">
        <v>11.405799999999999</v>
      </c>
      <c r="EE24">
        <v>7.9629000000000003</v>
      </c>
      <c r="EF24">
        <v>5.7685000000000004</v>
      </c>
      <c r="EG24">
        <v>4.2657999999999996</v>
      </c>
      <c r="EH24">
        <v>3.2225000000000001</v>
      </c>
      <c r="EI24">
        <v>2.6514000000000002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4.6330999999999997E-2</v>
      </c>
      <c r="EY24">
        <v>3.6285999999999999E-2</v>
      </c>
      <c r="EZ24">
        <v>2.9932E-2</v>
      </c>
      <c r="FA24">
        <v>1.3327E-2</v>
      </c>
      <c r="FB24">
        <v>1.4441000000000001E-2</v>
      </c>
      <c r="FC24">
        <v>1.7788999999999999E-2</v>
      </c>
      <c r="FD24">
        <v>1.6244999999999999E-2</v>
      </c>
      <c r="FE24">
        <v>-1.6699999999999999E-4</v>
      </c>
      <c r="FF24">
        <v>-5.0699999999999996E-4</v>
      </c>
      <c r="FG24">
        <v>-1.157E-3</v>
      </c>
      <c r="FH24">
        <v>-7.5500000000000003E-4</v>
      </c>
      <c r="FI24">
        <v>-1.0120000000000001E-3</v>
      </c>
      <c r="FJ24">
        <v>-1.4475E-2</v>
      </c>
      <c r="FK24">
        <v>-8.2070000000000008E-3</v>
      </c>
      <c r="FL24">
        <v>6.2947000000000003E-2</v>
      </c>
      <c r="FM24">
        <v>5.9773E-2</v>
      </c>
      <c r="FN24">
        <v>5.8728000000000002E-2</v>
      </c>
      <c r="FO24">
        <v>5.6339E-2</v>
      </c>
      <c r="FP24">
        <v>6.0581000000000003E-2</v>
      </c>
      <c r="FQ24">
        <v>8.0574999999999994E-2</v>
      </c>
      <c r="FR24">
        <v>7.6005000000000003E-2</v>
      </c>
      <c r="FS24">
        <v>-0.40493000000000001</v>
      </c>
      <c r="FT24">
        <v>-0.39843000000000001</v>
      </c>
      <c r="FU24">
        <v>-0.39524900000000002</v>
      </c>
      <c r="FV24">
        <v>-0.39403199999999999</v>
      </c>
      <c r="FW24">
        <v>-0.39985199999999999</v>
      </c>
      <c r="FX24">
        <v>-0.41616599999999998</v>
      </c>
      <c r="FY24">
        <v>-0.40488400000000002</v>
      </c>
      <c r="FZ24">
        <v>-1.2541199999999999</v>
      </c>
      <c r="GA24">
        <v>-1.225144</v>
      </c>
      <c r="GB24">
        <v>-1.2110590000000001</v>
      </c>
      <c r="GC24">
        <v>-1.206861</v>
      </c>
      <c r="GD24">
        <v>-1.23387</v>
      </c>
      <c r="GE24">
        <v>-1.2956529999999999</v>
      </c>
      <c r="GF24">
        <v>-1.2461549999999999</v>
      </c>
      <c r="GG24">
        <v>-0.72072499999999995</v>
      </c>
      <c r="GH24">
        <v>-0.65632800000000002</v>
      </c>
      <c r="GI24">
        <v>-0.63413200000000003</v>
      </c>
      <c r="GJ24">
        <v>-0.62925699999999996</v>
      </c>
      <c r="GK24">
        <v>-0.69132800000000005</v>
      </c>
      <c r="GL24">
        <v>-0.98646</v>
      </c>
      <c r="GM24">
        <v>-0.86162499999999997</v>
      </c>
      <c r="GN24">
        <v>-0.254048</v>
      </c>
      <c r="GO24">
        <v>-0.232681</v>
      </c>
      <c r="GP24">
        <v>-0.22244700000000001</v>
      </c>
      <c r="GQ24">
        <v>-0.21820100000000001</v>
      </c>
      <c r="GR24">
        <v>-0.23671200000000001</v>
      </c>
      <c r="GS24">
        <v>-0.29202</v>
      </c>
      <c r="GT24">
        <v>-0.25549100000000002</v>
      </c>
      <c r="GU24">
        <v>0.372004</v>
      </c>
      <c r="GV24">
        <v>0.30769200000000002</v>
      </c>
      <c r="GW24">
        <v>0.241032</v>
      </c>
      <c r="GX24">
        <v>0.19012599999999999</v>
      </c>
      <c r="GY24">
        <v>0.296462</v>
      </c>
      <c r="GZ24">
        <v>0.23431399999999999</v>
      </c>
      <c r="HA24">
        <v>0.19964699999999999</v>
      </c>
      <c r="HB24">
        <v>-25</v>
      </c>
      <c r="HC24">
        <v>-25</v>
      </c>
      <c r="HD24">
        <v>-25</v>
      </c>
      <c r="HE24">
        <v>-20</v>
      </c>
      <c r="HF24">
        <v>-15</v>
      </c>
      <c r="HG24">
        <v>-20</v>
      </c>
      <c r="HH24">
        <v>20</v>
      </c>
      <c r="HI24">
        <v>-2.6653419999999999</v>
      </c>
      <c r="HJ24">
        <v>-2.6259709999999998</v>
      </c>
      <c r="HK24">
        <v>-2.6063779999999999</v>
      </c>
      <c r="HL24">
        <v>-2.5998589999999999</v>
      </c>
      <c r="HM24">
        <v>-2.6357569999999999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739.28800000000001</v>
      </c>
      <c r="HX24">
        <v>0</v>
      </c>
      <c r="HZ24">
        <v>739.096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763.51400000000001</v>
      </c>
      <c r="IJ24">
        <v>0</v>
      </c>
      <c r="IL24">
        <v>763.69500000000005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773.34100000000001</v>
      </c>
      <c r="IV24">
        <v>0</v>
      </c>
      <c r="IX24">
        <v>773.51400000000001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778.57799999999997</v>
      </c>
      <c r="JH24">
        <v>0</v>
      </c>
      <c r="JJ24">
        <v>778.44799999999998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753.12900000000002</v>
      </c>
      <c r="JT24">
        <v>0</v>
      </c>
      <c r="JV24">
        <v>753.03899999999999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728.61900000000003</v>
      </c>
      <c r="KF24">
        <v>0.10199999999999999</v>
      </c>
      <c r="KH24">
        <v>728.87800000000004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764.96900000000005</v>
      </c>
      <c r="KR24">
        <v>2.5000000000000001E-2</v>
      </c>
      <c r="KT24">
        <v>765.16600000000005</v>
      </c>
      <c r="KU24">
        <v>2.5000000000000001E-2</v>
      </c>
      <c r="KV24">
        <v>147.82518801840001</v>
      </c>
      <c r="KW24">
        <v>135.43963472269999</v>
      </c>
      <c r="KX24">
        <v>113.314413348</v>
      </c>
      <c r="KY24">
        <v>102.58125118620001</v>
      </c>
      <c r="KZ24">
        <v>101.7821381</v>
      </c>
      <c r="LA24">
        <v>135.45002360999999</v>
      </c>
      <c r="LB24">
        <v>112.92279464249999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-42.282465600000002</v>
      </c>
      <c r="LI24">
        <v>-10.2840536</v>
      </c>
      <c r="LJ24">
        <v>-57.895195679999986</v>
      </c>
      <c r="LK24">
        <v>-43.834427175999998</v>
      </c>
      <c r="LL24">
        <v>-34.848222725000007</v>
      </c>
      <c r="LM24">
        <v>-15.172656491999998</v>
      </c>
      <c r="LN24">
        <v>-16.569640230000001</v>
      </c>
      <c r="LO24">
        <v>-4.2937940419999991</v>
      </c>
      <c r="LP24">
        <v>-10.016593889999998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66.63355</v>
      </c>
      <c r="LY24">
        <v>65.649274999999989</v>
      </c>
      <c r="LZ24">
        <v>65.159449999999993</v>
      </c>
      <c r="MA24">
        <v>51.99718</v>
      </c>
      <c r="MB24">
        <v>39.536355</v>
      </c>
      <c r="MC24">
        <v>0</v>
      </c>
      <c r="MD24">
        <v>0</v>
      </c>
      <c r="ME24">
        <v>-72.634665499999997</v>
      </c>
      <c r="MF24">
        <v>-67.887746109600002</v>
      </c>
      <c r="MG24">
        <v>-62.482864942799999</v>
      </c>
      <c r="MH24">
        <v>-56.656978840299992</v>
      </c>
      <c r="MI24">
        <v>-44.298293388800005</v>
      </c>
      <c r="MJ24">
        <v>-55.371380844000001</v>
      </c>
      <c r="MK24">
        <v>-23.314969362500001</v>
      </c>
      <c r="ML24">
        <v>83.928876838400029</v>
      </c>
      <c r="MM24">
        <v>89.366736437099988</v>
      </c>
      <c r="MN24">
        <v>81.142775680199975</v>
      </c>
      <c r="MO24">
        <v>82.74879585390002</v>
      </c>
      <c r="MP24">
        <v>80.450559481199988</v>
      </c>
      <c r="MQ24">
        <v>33.502383123999991</v>
      </c>
      <c r="MR24">
        <v>69.307177789999997</v>
      </c>
    </row>
    <row r="25" spans="1:356" x14ac:dyDescent="0.25">
      <c r="A25">
        <v>255</v>
      </c>
      <c r="B25" t="s">
        <v>406</v>
      </c>
      <c r="C25" s="3">
        <v>42857.286898148152</v>
      </c>
      <c r="D25">
        <v>55.578699999999998</v>
      </c>
      <c r="E25">
        <v>54.747800000000005</v>
      </c>
      <c r="F25">
        <v>59</v>
      </c>
      <c r="G25">
        <v>60</v>
      </c>
      <c r="H25">
        <v>1.1545000000000001</v>
      </c>
      <c r="I25">
        <v>783.77229999999997</v>
      </c>
      <c r="J25">
        <v>24871</v>
      </c>
      <c r="K25">
        <v>28</v>
      </c>
      <c r="L25">
        <v>139022</v>
      </c>
      <c r="M25">
        <v>139071</v>
      </c>
      <c r="N25">
        <v>239988</v>
      </c>
      <c r="O25">
        <v>239996</v>
      </c>
      <c r="P25">
        <v>139337</v>
      </c>
      <c r="Q25">
        <v>139295</v>
      </c>
      <c r="R25">
        <v>221085</v>
      </c>
      <c r="S25">
        <v>221093</v>
      </c>
      <c r="T25">
        <v>220905</v>
      </c>
      <c r="U25">
        <v>220590</v>
      </c>
      <c r="V25">
        <v>215731</v>
      </c>
      <c r="W25">
        <v>215756</v>
      </c>
      <c r="X25">
        <v>215483</v>
      </c>
      <c r="Y25">
        <v>215475</v>
      </c>
      <c r="Z25">
        <v>294074</v>
      </c>
      <c r="AA25">
        <v>294058</v>
      </c>
      <c r="AB25">
        <v>1362.2</v>
      </c>
      <c r="AC25">
        <v>36763.621099999997</v>
      </c>
      <c r="AD25">
        <v>4</v>
      </c>
      <c r="AE25">
        <v>14.1593</v>
      </c>
      <c r="AF25">
        <v>14.1593</v>
      </c>
      <c r="AG25">
        <v>14.1593</v>
      </c>
      <c r="AH25">
        <v>14.1593</v>
      </c>
      <c r="AI25">
        <v>14.1593</v>
      </c>
      <c r="AJ25">
        <v>14.1593</v>
      </c>
      <c r="AK25">
        <v>14.1593</v>
      </c>
      <c r="AL25">
        <v>1203.3203000000001</v>
      </c>
      <c r="AM25">
        <v>1116.9889000000001</v>
      </c>
      <c r="AN25">
        <v>1070.8334</v>
      </c>
      <c r="AO25">
        <v>882.6635</v>
      </c>
      <c r="AP25">
        <v>1048.9302</v>
      </c>
      <c r="AQ25">
        <v>980.52139999999997</v>
      </c>
      <c r="AR25">
        <v>963.23099999999999</v>
      </c>
      <c r="AS25">
        <v>945.0883</v>
      </c>
      <c r="AT25">
        <v>929.76480000000004</v>
      </c>
      <c r="AU25">
        <v>918.08249999999998</v>
      </c>
      <c r="AV25">
        <v>907.34450000000004</v>
      </c>
      <c r="AW25">
        <v>891.61320000000001</v>
      </c>
      <c r="AX25">
        <v>16</v>
      </c>
      <c r="AY25">
        <v>21.4</v>
      </c>
      <c r="AZ25">
        <v>30.649899999999999</v>
      </c>
      <c r="BA25">
        <v>18.6221</v>
      </c>
      <c r="BB25">
        <v>11.4954</v>
      </c>
      <c r="BC25">
        <v>8.0655000000000001</v>
      </c>
      <c r="BD25">
        <v>5.7950999999999997</v>
      </c>
      <c r="BE25">
        <v>4.2896000000000001</v>
      </c>
      <c r="BF25">
        <v>3.23</v>
      </c>
      <c r="BG25">
        <v>2.6534</v>
      </c>
      <c r="BH25">
        <v>2.6566000000000001</v>
      </c>
      <c r="BI25">
        <v>87.48</v>
      </c>
      <c r="BJ25">
        <v>129.41999999999999</v>
      </c>
      <c r="BK25">
        <v>145.97</v>
      </c>
      <c r="BL25">
        <v>207.65</v>
      </c>
      <c r="BM25">
        <v>214.25</v>
      </c>
      <c r="BN25">
        <v>300.69</v>
      </c>
      <c r="BO25">
        <v>294.75</v>
      </c>
      <c r="BP25">
        <v>417.5</v>
      </c>
      <c r="BQ25">
        <v>404.49</v>
      </c>
      <c r="BR25">
        <v>574.71</v>
      </c>
      <c r="BS25">
        <v>531.42999999999995</v>
      </c>
      <c r="BT25">
        <v>761.5</v>
      </c>
      <c r="BU25">
        <v>659.6</v>
      </c>
      <c r="BV25">
        <v>938.93</v>
      </c>
      <c r="BW25">
        <v>49.9</v>
      </c>
      <c r="BX25">
        <v>45.4</v>
      </c>
      <c r="BY25">
        <v>39.270200000000003</v>
      </c>
      <c r="BZ25">
        <v>-31.100003999999998</v>
      </c>
      <c r="CA25">
        <v>-29.0962</v>
      </c>
      <c r="CB25">
        <v>29.0962</v>
      </c>
      <c r="CC25">
        <v>9.7914999999999992</v>
      </c>
      <c r="CD25">
        <v>-29.0962</v>
      </c>
      <c r="CE25">
        <v>1106422</v>
      </c>
      <c r="CF25">
        <v>1</v>
      </c>
      <c r="CI25">
        <v>3.9742999999999999</v>
      </c>
      <c r="CJ25">
        <v>7.3836000000000004</v>
      </c>
      <c r="CK25">
        <v>9.1707000000000001</v>
      </c>
      <c r="CL25">
        <v>10.882099999999999</v>
      </c>
      <c r="CM25">
        <v>12.868600000000001</v>
      </c>
      <c r="CN25">
        <v>14.9329</v>
      </c>
      <c r="CO25">
        <v>4.2984</v>
      </c>
      <c r="CP25">
        <v>7.4710000000000001</v>
      </c>
      <c r="CQ25">
        <v>9.8968000000000007</v>
      </c>
      <c r="CR25">
        <v>12.170999999999999</v>
      </c>
      <c r="CS25">
        <v>14.466100000000001</v>
      </c>
      <c r="CT25">
        <v>16.9194</v>
      </c>
      <c r="CU25">
        <v>25.098600000000001</v>
      </c>
      <c r="CV25">
        <v>25.055</v>
      </c>
      <c r="CW25">
        <v>24.903300000000002</v>
      </c>
      <c r="CX25">
        <v>25.1236</v>
      </c>
      <c r="CY25">
        <v>24.9693</v>
      </c>
      <c r="CZ25">
        <v>25.0092</v>
      </c>
      <c r="DB25">
        <v>18381</v>
      </c>
      <c r="DC25">
        <v>569</v>
      </c>
      <c r="DD25">
        <v>6</v>
      </c>
      <c r="DF25" t="s">
        <v>416</v>
      </c>
      <c r="DG25">
        <v>262</v>
      </c>
      <c r="DH25">
        <v>1534</v>
      </c>
      <c r="DI25">
        <v>6</v>
      </c>
      <c r="DJ25">
        <v>5</v>
      </c>
      <c r="DK25">
        <v>25</v>
      </c>
      <c r="DL25">
        <v>19.5</v>
      </c>
      <c r="DM25">
        <v>-31.100003999999998</v>
      </c>
      <c r="DN25">
        <v>2316.1428000000001</v>
      </c>
      <c r="DO25">
        <v>2346.5785999999998</v>
      </c>
      <c r="DP25">
        <v>2005.2715000000001</v>
      </c>
      <c r="DQ25">
        <v>1908.8214</v>
      </c>
      <c r="DR25">
        <v>1726.6</v>
      </c>
      <c r="DS25">
        <v>1813.2072000000001</v>
      </c>
      <c r="DT25">
        <v>1575.3214</v>
      </c>
      <c r="DU25">
        <v>101.7557</v>
      </c>
      <c r="DV25">
        <v>104.54640000000001</v>
      </c>
      <c r="DW25">
        <v>99.937100000000001</v>
      </c>
      <c r="DX25">
        <v>87.100700000000003</v>
      </c>
      <c r="DY25">
        <v>63.859299999999998</v>
      </c>
      <c r="DZ25">
        <v>42.531399999999998</v>
      </c>
      <c r="EA25">
        <v>20.941400000000002</v>
      </c>
      <c r="EB25">
        <v>30.649899999999999</v>
      </c>
      <c r="EC25">
        <v>18.6221</v>
      </c>
      <c r="ED25">
        <v>11.4954</v>
      </c>
      <c r="EE25">
        <v>8.0655000000000001</v>
      </c>
      <c r="EF25">
        <v>5.7950999999999997</v>
      </c>
      <c r="EG25">
        <v>4.2896000000000001</v>
      </c>
      <c r="EH25">
        <v>3.23</v>
      </c>
      <c r="EI25">
        <v>2.6534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4.6893999999999998E-2</v>
      </c>
      <c r="EY25">
        <v>3.6651000000000003E-2</v>
      </c>
      <c r="EZ25">
        <v>3.0188E-2</v>
      </c>
      <c r="FA25">
        <v>1.3435000000000001E-2</v>
      </c>
      <c r="FB25">
        <v>1.4599000000000001E-2</v>
      </c>
      <c r="FC25">
        <v>1.8211999999999999E-2</v>
      </c>
      <c r="FD25">
        <v>1.6643999999999999E-2</v>
      </c>
      <c r="FE25">
        <v>-1.6699999999999999E-4</v>
      </c>
      <c r="FF25">
        <v>-5.0799999999999999E-4</v>
      </c>
      <c r="FG25">
        <v>-1.1590000000000001E-3</v>
      </c>
      <c r="FH25">
        <v>-7.5500000000000003E-4</v>
      </c>
      <c r="FI25">
        <v>-1.016E-3</v>
      </c>
      <c r="FJ25">
        <v>-1.5955E-2</v>
      </c>
      <c r="FK25">
        <v>-9.0629999999999999E-3</v>
      </c>
      <c r="FL25">
        <v>6.2977000000000005E-2</v>
      </c>
      <c r="FM25">
        <v>5.9790999999999997E-2</v>
      </c>
      <c r="FN25">
        <v>5.8749000000000003E-2</v>
      </c>
      <c r="FO25">
        <v>5.6350999999999998E-2</v>
      </c>
      <c r="FP25">
        <v>6.0602000000000003E-2</v>
      </c>
      <c r="FQ25">
        <v>8.0572000000000005E-2</v>
      </c>
      <c r="FR25">
        <v>7.6005000000000003E-2</v>
      </c>
      <c r="FS25">
        <v>-0.40485199999999999</v>
      </c>
      <c r="FT25">
        <v>-0.39860400000000001</v>
      </c>
      <c r="FU25">
        <v>-0.395343</v>
      </c>
      <c r="FV25">
        <v>-0.39432699999999998</v>
      </c>
      <c r="FW25">
        <v>-0.39995999999999998</v>
      </c>
      <c r="FX25">
        <v>-0.416242</v>
      </c>
      <c r="FY25">
        <v>-0.40492499999999998</v>
      </c>
      <c r="FZ25">
        <v>-1.254586</v>
      </c>
      <c r="GA25">
        <v>-1.226691</v>
      </c>
      <c r="GB25">
        <v>-1.2122470000000001</v>
      </c>
      <c r="GC25">
        <v>-1.2089160000000001</v>
      </c>
      <c r="GD25">
        <v>-1.2351369999999999</v>
      </c>
      <c r="GE25">
        <v>-1.293655</v>
      </c>
      <c r="GF25">
        <v>-1.244221</v>
      </c>
      <c r="GG25">
        <v>-0.72014100000000003</v>
      </c>
      <c r="GH25">
        <v>-0.65500700000000001</v>
      </c>
      <c r="GI25">
        <v>-0.63311499999999998</v>
      </c>
      <c r="GJ25">
        <v>-0.62766</v>
      </c>
      <c r="GK25">
        <v>-0.690191</v>
      </c>
      <c r="GL25">
        <v>-0.98374399999999995</v>
      </c>
      <c r="GM25">
        <v>-0.85948800000000003</v>
      </c>
      <c r="GN25">
        <v>-0.25444600000000001</v>
      </c>
      <c r="GO25">
        <v>-0.23382600000000001</v>
      </c>
      <c r="GP25">
        <v>-0.22331100000000001</v>
      </c>
      <c r="GQ25">
        <v>-0.21965199999999999</v>
      </c>
      <c r="GR25">
        <v>-0.237679</v>
      </c>
      <c r="GS25">
        <v>-0.29400100000000001</v>
      </c>
      <c r="GT25">
        <v>-0.25710100000000002</v>
      </c>
      <c r="GU25">
        <v>0.373697</v>
      </c>
      <c r="GV25">
        <v>0.31007899999999999</v>
      </c>
      <c r="GW25">
        <v>0.24238799999999999</v>
      </c>
      <c r="GX25">
        <v>0.19101099999999999</v>
      </c>
      <c r="GY25">
        <v>0.29680400000000001</v>
      </c>
      <c r="GZ25">
        <v>0.23422999999999999</v>
      </c>
      <c r="HA25">
        <v>0.199825</v>
      </c>
      <c r="HB25">
        <v>-25</v>
      </c>
      <c r="HC25">
        <v>-25</v>
      </c>
      <c r="HD25">
        <v>-25</v>
      </c>
      <c r="HE25">
        <v>-20</v>
      </c>
      <c r="HF25">
        <v>-15</v>
      </c>
      <c r="HG25">
        <v>-30</v>
      </c>
      <c r="HH25">
        <v>30</v>
      </c>
      <c r="HI25">
        <v>-2.6654399999999998</v>
      </c>
      <c r="HJ25">
        <v>-2.6260590000000001</v>
      </c>
      <c r="HK25">
        <v>-2.606427</v>
      </c>
      <c r="HL25">
        <v>-2.5998960000000002</v>
      </c>
      <c r="HM25">
        <v>-2.6358320000000002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739.28800000000001</v>
      </c>
      <c r="HX25">
        <v>0</v>
      </c>
      <c r="HZ25">
        <v>739.096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763.51400000000001</v>
      </c>
      <c r="IJ25">
        <v>0</v>
      </c>
      <c r="IL25">
        <v>763.69500000000005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773.34100000000001</v>
      </c>
      <c r="IV25">
        <v>0</v>
      </c>
      <c r="IX25">
        <v>773.51400000000001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778.57799999999997</v>
      </c>
      <c r="JH25">
        <v>0</v>
      </c>
      <c r="JJ25">
        <v>778.44799999999998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753.12900000000002</v>
      </c>
      <c r="JT25">
        <v>0</v>
      </c>
      <c r="JV25">
        <v>753.03899999999999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728.61900000000003</v>
      </c>
      <c r="KF25">
        <v>0.10199999999999999</v>
      </c>
      <c r="KH25">
        <v>728.87800000000004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764.96900000000005</v>
      </c>
      <c r="KR25">
        <v>2.5000000000000001E-2</v>
      </c>
      <c r="KT25">
        <v>765.16600000000005</v>
      </c>
      <c r="KU25">
        <v>2.5000000000000001E-2</v>
      </c>
      <c r="KV25">
        <v>145.8637251156</v>
      </c>
      <c r="KW25">
        <v>140.30428107259999</v>
      </c>
      <c r="KX25">
        <v>117.80769535350001</v>
      </c>
      <c r="KY25">
        <v>107.5639947114</v>
      </c>
      <c r="KZ25">
        <v>104.6354132</v>
      </c>
      <c r="LA25">
        <v>146.09373051840001</v>
      </c>
      <c r="LB25">
        <v>119.73230300700001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-42.290187199999998</v>
      </c>
      <c r="LI25">
        <v>-10.285095</v>
      </c>
      <c r="LJ25">
        <v>-58.623040021999998</v>
      </c>
      <c r="LK25">
        <v>-44.336292813</v>
      </c>
      <c r="LL25">
        <v>-35.190318163000001</v>
      </c>
      <c r="LM25">
        <v>-15.329054880000001</v>
      </c>
      <c r="LN25">
        <v>-16.776865871000002</v>
      </c>
      <c r="LO25">
        <v>-2.9197793349999985</v>
      </c>
      <c r="LP25">
        <v>-9.4324394009999999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66.635999999999996</v>
      </c>
      <c r="LY25">
        <v>65.651475000000005</v>
      </c>
      <c r="LZ25">
        <v>65.160674999999998</v>
      </c>
      <c r="MA25">
        <v>51.997920000000008</v>
      </c>
      <c r="MB25">
        <v>39.537480000000002</v>
      </c>
      <c r="MC25">
        <v>0</v>
      </c>
      <c r="MD25">
        <v>0</v>
      </c>
      <c r="ME25">
        <v>-73.278451553700009</v>
      </c>
      <c r="MF25">
        <v>-68.47862382480001</v>
      </c>
      <c r="MG25">
        <v>-63.271677066499997</v>
      </c>
      <c r="MH25">
        <v>-54.669625362000005</v>
      </c>
      <c r="MI25">
        <v>-44.075114126300001</v>
      </c>
      <c r="MJ25">
        <v>-41.840009561599999</v>
      </c>
      <c r="MK25">
        <v>-17.998882003200002</v>
      </c>
      <c r="ML25">
        <v>80.598233539899994</v>
      </c>
      <c r="MM25">
        <v>93.140839434799986</v>
      </c>
      <c r="MN25">
        <v>84.506375124000016</v>
      </c>
      <c r="MO25">
        <v>89.563234469399987</v>
      </c>
      <c r="MP25">
        <v>83.320913202700012</v>
      </c>
      <c r="MQ25">
        <v>59.043754421800017</v>
      </c>
      <c r="MR25">
        <v>82.015886602800009</v>
      </c>
    </row>
    <row r="26" spans="1:356" x14ac:dyDescent="0.25">
      <c r="A26">
        <v>255</v>
      </c>
      <c r="B26" t="s">
        <v>407</v>
      </c>
      <c r="C26" s="3">
        <v>42857.288136574076</v>
      </c>
      <c r="D26">
        <v>56.793599999999998</v>
      </c>
      <c r="E26">
        <v>55.839000000000006</v>
      </c>
      <c r="F26">
        <v>46</v>
      </c>
      <c r="G26">
        <v>74</v>
      </c>
      <c r="H26">
        <v>1.1117999999999999</v>
      </c>
      <c r="I26">
        <v>1035.0541000000001</v>
      </c>
      <c r="J26">
        <v>26930</v>
      </c>
      <c r="K26">
        <v>28</v>
      </c>
      <c r="L26">
        <v>139022</v>
      </c>
      <c r="M26">
        <v>139071</v>
      </c>
      <c r="N26">
        <v>239988</v>
      </c>
      <c r="O26">
        <v>239996</v>
      </c>
      <c r="P26">
        <v>139337</v>
      </c>
      <c r="Q26">
        <v>139295</v>
      </c>
      <c r="R26">
        <v>221085</v>
      </c>
      <c r="S26">
        <v>221093</v>
      </c>
      <c r="T26">
        <v>220905</v>
      </c>
      <c r="U26">
        <v>220590</v>
      </c>
      <c r="V26">
        <v>215731</v>
      </c>
      <c r="W26">
        <v>215756</v>
      </c>
      <c r="X26">
        <v>215483</v>
      </c>
      <c r="Y26">
        <v>215475</v>
      </c>
      <c r="Z26">
        <v>294074</v>
      </c>
      <c r="AA26">
        <v>294058</v>
      </c>
      <c r="AB26">
        <v>1362.2</v>
      </c>
      <c r="AC26">
        <v>36809.253900000003</v>
      </c>
      <c r="AD26">
        <v>4</v>
      </c>
      <c r="AE26">
        <v>15.291399999999999</v>
      </c>
      <c r="AF26">
        <v>15.291399999999999</v>
      </c>
      <c r="AG26">
        <v>15.291399999999999</v>
      </c>
      <c r="AH26">
        <v>15.291399999999999</v>
      </c>
      <c r="AI26">
        <v>15.291399999999999</v>
      </c>
      <c r="AJ26">
        <v>15.291399999999999</v>
      </c>
      <c r="AK26">
        <v>15.291399999999999</v>
      </c>
      <c r="AL26">
        <v>1239.6484</v>
      </c>
      <c r="AM26">
        <v>1131.5827999999999</v>
      </c>
      <c r="AN26">
        <v>1075.1666</v>
      </c>
      <c r="AO26">
        <v>863.94539999999995</v>
      </c>
      <c r="AP26">
        <v>1070.6007</v>
      </c>
      <c r="AQ26">
        <v>992.09339999999997</v>
      </c>
      <c r="AR26">
        <v>969.8134</v>
      </c>
      <c r="AS26">
        <v>946.66319999999996</v>
      </c>
      <c r="AT26">
        <v>927.54079999999999</v>
      </c>
      <c r="AU26">
        <v>913.17489999999998</v>
      </c>
      <c r="AV26">
        <v>899.09590000000003</v>
      </c>
      <c r="AW26">
        <v>879.20330000000001</v>
      </c>
      <c r="AX26">
        <v>16</v>
      </c>
      <c r="AY26">
        <v>18.2</v>
      </c>
      <c r="AZ26">
        <v>30.680599999999998</v>
      </c>
      <c r="BA26">
        <v>17.206600000000002</v>
      </c>
      <c r="BB26">
        <v>10.0025</v>
      </c>
      <c r="BC26">
        <v>6.8304999999999998</v>
      </c>
      <c r="BD26">
        <v>4.8710000000000004</v>
      </c>
      <c r="BE26">
        <v>3.5649999999999999</v>
      </c>
      <c r="BF26">
        <v>2.6882999999999999</v>
      </c>
      <c r="BG26">
        <v>2.2414000000000001</v>
      </c>
      <c r="BH26">
        <v>2.2391000000000001</v>
      </c>
      <c r="BI26">
        <v>80.099999999999994</v>
      </c>
      <c r="BJ26">
        <v>133.66</v>
      </c>
      <c r="BK26">
        <v>141.28</v>
      </c>
      <c r="BL26">
        <v>226.98</v>
      </c>
      <c r="BM26">
        <v>211.2</v>
      </c>
      <c r="BN26">
        <v>336.94</v>
      </c>
      <c r="BO26">
        <v>294.52</v>
      </c>
      <c r="BP26">
        <v>473.5</v>
      </c>
      <c r="BQ26">
        <v>406.1</v>
      </c>
      <c r="BR26">
        <v>652.77</v>
      </c>
      <c r="BS26">
        <v>537.59</v>
      </c>
      <c r="BT26">
        <v>867.07</v>
      </c>
      <c r="BU26">
        <v>659.16</v>
      </c>
      <c r="BV26">
        <v>1055.97</v>
      </c>
      <c r="BW26">
        <v>50.1</v>
      </c>
      <c r="BX26">
        <v>45.3</v>
      </c>
      <c r="BY26">
        <v>40.613799999999998</v>
      </c>
      <c r="BZ26">
        <v>-13.972727000000001</v>
      </c>
      <c r="CA26">
        <v>-16.418199999999999</v>
      </c>
      <c r="CB26">
        <v>17.584800000000001</v>
      </c>
      <c r="CC26">
        <v>2.0265</v>
      </c>
      <c r="CD26">
        <v>-16.418199999999999</v>
      </c>
      <c r="CE26">
        <v>6214892</v>
      </c>
      <c r="CF26">
        <v>2</v>
      </c>
      <c r="CI26">
        <v>3.9321000000000002</v>
      </c>
      <c r="CJ26">
        <v>7.6664000000000003</v>
      </c>
      <c r="CK26">
        <v>9.4364000000000008</v>
      </c>
      <c r="CL26">
        <v>11.401400000000001</v>
      </c>
      <c r="CM26">
        <v>12.8871</v>
      </c>
      <c r="CN26">
        <v>15.9657</v>
      </c>
      <c r="CO26">
        <v>4.4042000000000003</v>
      </c>
      <c r="CP26">
        <v>7.9417</v>
      </c>
      <c r="CQ26">
        <v>9.7444000000000006</v>
      </c>
      <c r="CR26">
        <v>11.9389</v>
      </c>
      <c r="CS26">
        <v>13.6236</v>
      </c>
      <c r="CT26">
        <v>17.508299999999998</v>
      </c>
      <c r="CU26">
        <v>24.907599999999999</v>
      </c>
      <c r="CV26">
        <v>24.9831</v>
      </c>
      <c r="CW26">
        <v>25.0624</v>
      </c>
      <c r="CX26">
        <v>25.067900000000002</v>
      </c>
      <c r="CY26">
        <v>25.069299999999998</v>
      </c>
      <c r="CZ26">
        <v>24.886099999999999</v>
      </c>
      <c r="DB26">
        <v>18381</v>
      </c>
      <c r="DC26">
        <v>569</v>
      </c>
      <c r="DD26">
        <v>7</v>
      </c>
      <c r="DF26" t="s">
        <v>418</v>
      </c>
      <c r="DG26">
        <v>221</v>
      </c>
      <c r="DH26">
        <v>1489</v>
      </c>
      <c r="DI26">
        <v>5</v>
      </c>
      <c r="DJ26">
        <v>8</v>
      </c>
      <c r="DK26">
        <v>25</v>
      </c>
      <c r="DL26">
        <v>24</v>
      </c>
      <c r="DM26">
        <v>-13.972727000000001</v>
      </c>
      <c r="DN26">
        <v>2503.1929</v>
      </c>
      <c r="DO26">
        <v>2384.4713999999999</v>
      </c>
      <c r="DP26">
        <v>1978.9713999999999</v>
      </c>
      <c r="DQ26">
        <v>1851.1357</v>
      </c>
      <c r="DR26">
        <v>1719.2357</v>
      </c>
      <c r="DS26">
        <v>1707.3785</v>
      </c>
      <c r="DT26">
        <v>1375.8643</v>
      </c>
      <c r="DU26">
        <v>108.4721</v>
      </c>
      <c r="DV26">
        <v>109.5543</v>
      </c>
      <c r="DW26">
        <v>102.4021</v>
      </c>
      <c r="DX26">
        <v>91.622100000000003</v>
      </c>
      <c r="DY26">
        <v>65.721400000000003</v>
      </c>
      <c r="DZ26">
        <v>55.4679</v>
      </c>
      <c r="EA26">
        <v>37.597900000000003</v>
      </c>
      <c r="EB26">
        <v>30.680599999999998</v>
      </c>
      <c r="EC26">
        <v>17.206600000000002</v>
      </c>
      <c r="ED26">
        <v>10.0025</v>
      </c>
      <c r="EE26">
        <v>6.8304999999999998</v>
      </c>
      <c r="EF26">
        <v>4.8710000000000004</v>
      </c>
      <c r="EG26">
        <v>3.5649999999999999</v>
      </c>
      <c r="EH26">
        <v>2.6882999999999999</v>
      </c>
      <c r="EI26">
        <v>2.2414000000000001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3.9876000000000002E-2</v>
      </c>
      <c r="EY26">
        <v>3.0231000000000001E-2</v>
      </c>
      <c r="EZ26">
        <v>2.3997999999999998E-2</v>
      </c>
      <c r="FA26">
        <v>9.9740000000000002E-3</v>
      </c>
      <c r="FB26">
        <v>1.1050000000000001E-2</v>
      </c>
      <c r="FC26">
        <v>1.4638E-2</v>
      </c>
      <c r="FD26">
        <v>1.3259999999999999E-2</v>
      </c>
      <c r="FE26">
        <v>-1.54E-4</v>
      </c>
      <c r="FF26">
        <v>-4.8999999999999998E-4</v>
      </c>
      <c r="FG26">
        <v>-1.1169999999999999E-3</v>
      </c>
      <c r="FH26">
        <v>-7.2999999999999996E-4</v>
      </c>
      <c r="FI26">
        <v>-9.7999999999999997E-4</v>
      </c>
      <c r="FJ26">
        <v>-1.4031E-2</v>
      </c>
      <c r="FK26">
        <v>-7.9220000000000002E-3</v>
      </c>
      <c r="FL26">
        <v>6.719E-2</v>
      </c>
      <c r="FM26">
        <v>6.3807000000000003E-2</v>
      </c>
      <c r="FN26">
        <v>6.2698000000000004E-2</v>
      </c>
      <c r="FO26">
        <v>6.0145999999999998E-2</v>
      </c>
      <c r="FP26">
        <v>6.4671999999999993E-2</v>
      </c>
      <c r="FQ26">
        <v>8.6111999999999994E-2</v>
      </c>
      <c r="FR26">
        <v>8.1276000000000001E-2</v>
      </c>
      <c r="FS26">
        <v>-0.38497100000000001</v>
      </c>
      <c r="FT26">
        <v>-0.37868499999999999</v>
      </c>
      <c r="FU26">
        <v>-0.375523</v>
      </c>
      <c r="FV26">
        <v>-0.37441000000000002</v>
      </c>
      <c r="FW26">
        <v>-0.37998500000000002</v>
      </c>
      <c r="FX26">
        <v>-0.39489099999999999</v>
      </c>
      <c r="FY26">
        <v>-0.38370599999999999</v>
      </c>
      <c r="FZ26">
        <v>-1.275793</v>
      </c>
      <c r="GA26">
        <v>-1.2458260000000001</v>
      </c>
      <c r="GB26">
        <v>-1.230863</v>
      </c>
      <c r="GC26">
        <v>-1.2267969999999999</v>
      </c>
      <c r="GD26">
        <v>-1.254467</v>
      </c>
      <c r="GE26">
        <v>-1.3084199999999999</v>
      </c>
      <c r="GF26">
        <v>-1.2564960000000001</v>
      </c>
      <c r="GG26">
        <v>-0.644895</v>
      </c>
      <c r="GH26">
        <v>-0.58758999999999995</v>
      </c>
      <c r="GI26">
        <v>-0.56811900000000004</v>
      </c>
      <c r="GJ26">
        <v>-0.563635</v>
      </c>
      <c r="GK26">
        <v>-0.61909700000000001</v>
      </c>
      <c r="GL26">
        <v>-0.88278500000000004</v>
      </c>
      <c r="GM26">
        <v>-0.772841</v>
      </c>
      <c r="GN26">
        <v>-0.27642699999999998</v>
      </c>
      <c r="GO26">
        <v>-0.252805</v>
      </c>
      <c r="GP26">
        <v>-0.24121500000000001</v>
      </c>
      <c r="GQ26">
        <v>-0.23675299999999999</v>
      </c>
      <c r="GR26">
        <v>-0.25700600000000001</v>
      </c>
      <c r="GS26">
        <v>-0.31682100000000002</v>
      </c>
      <c r="GT26">
        <v>-0.275418</v>
      </c>
      <c r="GU26">
        <v>0.36690099999999998</v>
      </c>
      <c r="GV26">
        <v>0.28828900000000002</v>
      </c>
      <c r="GW26">
        <v>0.22212299999999999</v>
      </c>
      <c r="GX26">
        <v>0.172038</v>
      </c>
      <c r="GY26">
        <v>0.26460600000000001</v>
      </c>
      <c r="GZ26">
        <v>0.207147</v>
      </c>
      <c r="HA26">
        <v>0.17929800000000001</v>
      </c>
      <c r="HB26">
        <v>-25</v>
      </c>
      <c r="HC26">
        <v>-25</v>
      </c>
      <c r="HD26">
        <v>-25</v>
      </c>
      <c r="HE26">
        <v>-20</v>
      </c>
      <c r="HF26">
        <v>-15</v>
      </c>
      <c r="HG26">
        <v>-40</v>
      </c>
      <c r="HH26">
        <v>40</v>
      </c>
      <c r="HI26">
        <v>-2.5709610000000001</v>
      </c>
      <c r="HJ26">
        <v>-2.5335070000000002</v>
      </c>
      <c r="HK26">
        <v>-2.5137100000000001</v>
      </c>
      <c r="HL26">
        <v>-2.5076390000000002</v>
      </c>
      <c r="HM26">
        <v>-2.5422060000000002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739.28800000000001</v>
      </c>
      <c r="HX26">
        <v>0</v>
      </c>
      <c r="HZ26">
        <v>739.096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763.51400000000001</v>
      </c>
      <c r="IJ26">
        <v>0</v>
      </c>
      <c r="IL26">
        <v>763.69500000000005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773.34100000000001</v>
      </c>
      <c r="IV26">
        <v>0</v>
      </c>
      <c r="IX26">
        <v>773.51400000000001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778.57799999999997</v>
      </c>
      <c r="JH26">
        <v>0</v>
      </c>
      <c r="JJ26">
        <v>778.44799999999998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753.12900000000002</v>
      </c>
      <c r="JT26">
        <v>0</v>
      </c>
      <c r="JV26">
        <v>753.03899999999999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728.61900000000003</v>
      </c>
      <c r="KF26">
        <v>0.10199999999999999</v>
      </c>
      <c r="KH26">
        <v>728.87800000000004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764.96900000000005</v>
      </c>
      <c r="KR26">
        <v>2.5000000000000001E-2</v>
      </c>
      <c r="KT26">
        <v>765.16600000000005</v>
      </c>
      <c r="KU26">
        <v>2.5000000000000001E-2</v>
      </c>
      <c r="KV26">
        <v>168.18953095099999</v>
      </c>
      <c r="KW26">
        <v>152.14596661979999</v>
      </c>
      <c r="KX26">
        <v>124.0775488372</v>
      </c>
      <c r="KY26">
        <v>111.3384078122</v>
      </c>
      <c r="KZ26">
        <v>111.18641119039998</v>
      </c>
      <c r="LA26">
        <v>147.02577739199998</v>
      </c>
      <c r="LB26">
        <v>111.8247468468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-40.120925599999993</v>
      </c>
      <c r="LI26">
        <v>-9.7461323999999987</v>
      </c>
      <c r="LJ26">
        <v>-50.677049545999999</v>
      </c>
      <c r="LK26">
        <v>-37.052111066000002</v>
      </c>
      <c r="LL26">
        <v>-28.163376303</v>
      </c>
      <c r="LM26">
        <v>-11.340511467999999</v>
      </c>
      <c r="LN26">
        <v>-12.63248269</v>
      </c>
      <c r="LO26">
        <v>-0.79421093999999981</v>
      </c>
      <c r="LP26">
        <v>-6.7071756479999989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64.274024999999995</v>
      </c>
      <c r="LY26">
        <v>63.337675000000004</v>
      </c>
      <c r="LZ26">
        <v>62.842750000000002</v>
      </c>
      <c r="MA26">
        <v>50.152780000000007</v>
      </c>
      <c r="MB26">
        <v>38.133090000000003</v>
      </c>
      <c r="MC26">
        <v>0</v>
      </c>
      <c r="MD26">
        <v>0</v>
      </c>
      <c r="ME26">
        <v>-69.953114929500003</v>
      </c>
      <c r="MF26">
        <v>-64.373011136999992</v>
      </c>
      <c r="MG26">
        <v>-58.176578649900009</v>
      </c>
      <c r="MH26">
        <v>-51.641422333500003</v>
      </c>
      <c r="MI26">
        <v>-40.687921575800004</v>
      </c>
      <c r="MJ26">
        <v>-48.966230101500003</v>
      </c>
      <c r="MK26">
        <v>-29.057198633900001</v>
      </c>
      <c r="ML26">
        <v>111.83339147549998</v>
      </c>
      <c r="MM26">
        <v>114.05851941679998</v>
      </c>
      <c r="MN26">
        <v>100.58034388429998</v>
      </c>
      <c r="MO26">
        <v>98.509254010700005</v>
      </c>
      <c r="MP26">
        <v>95.999096924599968</v>
      </c>
      <c r="MQ26">
        <v>57.144410750499986</v>
      </c>
      <c r="MR26">
        <v>66.314240164899999</v>
      </c>
    </row>
    <row r="27" spans="1:356" x14ac:dyDescent="0.25">
      <c r="A27">
        <v>255</v>
      </c>
      <c r="B27" t="s">
        <v>408</v>
      </c>
      <c r="C27" s="3">
        <v>42857.28943287037</v>
      </c>
      <c r="D27">
        <v>57.619199999999999</v>
      </c>
      <c r="E27">
        <v>56.5396</v>
      </c>
      <c r="F27">
        <v>37</v>
      </c>
      <c r="G27">
        <v>58</v>
      </c>
      <c r="H27">
        <v>1.2039</v>
      </c>
      <c r="I27">
        <v>739.27120000000002</v>
      </c>
      <c r="J27">
        <v>17768</v>
      </c>
      <c r="K27">
        <v>28</v>
      </c>
      <c r="L27">
        <v>139022</v>
      </c>
      <c r="M27">
        <v>139071</v>
      </c>
      <c r="N27">
        <v>239988</v>
      </c>
      <c r="O27">
        <v>239996</v>
      </c>
      <c r="P27">
        <v>139337</v>
      </c>
      <c r="Q27">
        <v>139295</v>
      </c>
      <c r="R27">
        <v>221085</v>
      </c>
      <c r="S27">
        <v>221093</v>
      </c>
      <c r="T27">
        <v>220905</v>
      </c>
      <c r="U27">
        <v>220590</v>
      </c>
      <c r="V27">
        <v>215731</v>
      </c>
      <c r="W27">
        <v>215756</v>
      </c>
      <c r="X27">
        <v>215483</v>
      </c>
      <c r="Y27">
        <v>215475</v>
      </c>
      <c r="Z27">
        <v>294074</v>
      </c>
      <c r="AA27">
        <v>294058</v>
      </c>
      <c r="AB27">
        <v>1362.2</v>
      </c>
      <c r="AC27">
        <v>36809.253900000003</v>
      </c>
      <c r="AD27">
        <v>4</v>
      </c>
      <c r="AE27">
        <v>16.2516</v>
      </c>
      <c r="AF27">
        <v>16.2516</v>
      </c>
      <c r="AG27">
        <v>16.2516</v>
      </c>
      <c r="AH27">
        <v>16.2516</v>
      </c>
      <c r="AI27">
        <v>16.2516</v>
      </c>
      <c r="AJ27">
        <v>16.2516</v>
      </c>
      <c r="AK27">
        <v>16.2516</v>
      </c>
      <c r="AL27">
        <v>1222.0703000000001</v>
      </c>
      <c r="AM27">
        <v>1135.5775000000001</v>
      </c>
      <c r="AN27">
        <v>1093.3334</v>
      </c>
      <c r="AO27">
        <v>868.07029999999997</v>
      </c>
      <c r="AP27">
        <v>1073.6197999999999</v>
      </c>
      <c r="AQ27">
        <v>990.29610000000002</v>
      </c>
      <c r="AR27">
        <v>970.42790000000002</v>
      </c>
      <c r="AS27">
        <v>947.0838</v>
      </c>
      <c r="AT27">
        <v>924.58040000000005</v>
      </c>
      <c r="AU27">
        <v>912.96479999999997</v>
      </c>
      <c r="AV27">
        <v>900.69920000000002</v>
      </c>
      <c r="AW27">
        <v>881.19449999999995</v>
      </c>
      <c r="AX27">
        <v>16.2</v>
      </c>
      <c r="AY27">
        <v>18</v>
      </c>
      <c r="AZ27">
        <v>30.205100000000002</v>
      </c>
      <c r="BA27">
        <v>16.8962</v>
      </c>
      <c r="BB27">
        <v>9.6069999999999993</v>
      </c>
      <c r="BC27">
        <v>6.5035999999999996</v>
      </c>
      <c r="BD27">
        <v>4.6026999999999996</v>
      </c>
      <c r="BE27">
        <v>3.3283999999999998</v>
      </c>
      <c r="BF27">
        <v>2.5184000000000002</v>
      </c>
      <c r="BG27">
        <v>2.1074000000000002</v>
      </c>
      <c r="BH27">
        <v>2.1135000000000002</v>
      </c>
      <c r="BI27">
        <v>75.319999999999993</v>
      </c>
      <c r="BJ27">
        <v>105.48</v>
      </c>
      <c r="BK27">
        <v>139.32</v>
      </c>
      <c r="BL27">
        <v>186.12</v>
      </c>
      <c r="BM27">
        <v>209.9</v>
      </c>
      <c r="BN27">
        <v>282.45999999999998</v>
      </c>
      <c r="BO27">
        <v>293.5</v>
      </c>
      <c r="BP27">
        <v>401.12</v>
      </c>
      <c r="BQ27">
        <v>406.18</v>
      </c>
      <c r="BR27">
        <v>565.17999999999995</v>
      </c>
      <c r="BS27">
        <v>539.84</v>
      </c>
      <c r="BT27">
        <v>747.56</v>
      </c>
      <c r="BU27">
        <v>659.12</v>
      </c>
      <c r="BV27">
        <v>903.58</v>
      </c>
      <c r="BW27">
        <v>50.7</v>
      </c>
      <c r="BX27">
        <v>45.2</v>
      </c>
      <c r="BY27">
        <v>29.609400000000001</v>
      </c>
      <c r="BZ27">
        <v>-48.309092999999997</v>
      </c>
      <c r="CA27">
        <v>-41.558</v>
      </c>
      <c r="CB27">
        <v>41.558</v>
      </c>
      <c r="CC27">
        <v>-22.217600000000001</v>
      </c>
      <c r="CD27">
        <v>-41.558</v>
      </c>
      <c r="CE27">
        <v>1104226</v>
      </c>
      <c r="CF27">
        <v>1</v>
      </c>
      <c r="CI27">
        <v>4.0792999999999999</v>
      </c>
      <c r="CJ27">
        <v>8.0271000000000008</v>
      </c>
      <c r="CK27">
        <v>10.062099999999999</v>
      </c>
      <c r="CL27">
        <v>12.097099999999999</v>
      </c>
      <c r="CM27">
        <v>13.41</v>
      </c>
      <c r="CN27">
        <v>18.086400000000001</v>
      </c>
      <c r="CO27">
        <v>4.5</v>
      </c>
      <c r="CP27">
        <v>8.4273000000000007</v>
      </c>
      <c r="CQ27">
        <v>10.574</v>
      </c>
      <c r="CR27">
        <v>13.616899999999999</v>
      </c>
      <c r="CS27">
        <v>14.6065</v>
      </c>
      <c r="CT27">
        <v>20.642900000000001</v>
      </c>
      <c r="CU27">
        <v>25.090699999999998</v>
      </c>
      <c r="CV27">
        <v>24.946899999999999</v>
      </c>
      <c r="CW27">
        <v>24.815899999999999</v>
      </c>
      <c r="CX27">
        <v>25.030899999999999</v>
      </c>
      <c r="CY27">
        <v>24.9238</v>
      </c>
      <c r="CZ27">
        <v>23.049399999999999</v>
      </c>
      <c r="DB27">
        <v>18381</v>
      </c>
      <c r="DC27">
        <v>569</v>
      </c>
      <c r="DD27">
        <v>8</v>
      </c>
      <c r="DF27" t="s">
        <v>420</v>
      </c>
      <c r="DG27">
        <v>206</v>
      </c>
      <c r="DH27">
        <v>1456</v>
      </c>
      <c r="DI27">
        <v>5</v>
      </c>
      <c r="DJ27">
        <v>1</v>
      </c>
      <c r="DK27">
        <v>25</v>
      </c>
      <c r="DL27">
        <v>32.5</v>
      </c>
      <c r="DM27">
        <v>-48.309092999999997</v>
      </c>
      <c r="DN27">
        <v>2490.8000000000002</v>
      </c>
      <c r="DO27">
        <v>2586.9856</v>
      </c>
      <c r="DP27">
        <v>2113.0641999999998</v>
      </c>
      <c r="DQ27">
        <v>2062.3712999999998</v>
      </c>
      <c r="DR27">
        <v>1991.9357</v>
      </c>
      <c r="DS27">
        <v>1889.6285</v>
      </c>
      <c r="DT27">
        <v>1546.3214</v>
      </c>
      <c r="DU27">
        <v>102.9157</v>
      </c>
      <c r="DV27">
        <v>104.9393</v>
      </c>
      <c r="DW27">
        <v>105.3271</v>
      </c>
      <c r="DX27">
        <v>92.196399999999997</v>
      </c>
      <c r="DY27">
        <v>71.055000000000007</v>
      </c>
      <c r="DZ27">
        <v>59.372900000000001</v>
      </c>
      <c r="EA27">
        <v>37.707900000000002</v>
      </c>
      <c r="EB27">
        <v>30.205100000000002</v>
      </c>
      <c r="EC27">
        <v>16.8962</v>
      </c>
      <c r="ED27">
        <v>9.6069999999999993</v>
      </c>
      <c r="EE27">
        <v>6.5035999999999996</v>
      </c>
      <c r="EF27">
        <v>4.6026999999999996</v>
      </c>
      <c r="EG27">
        <v>3.3283999999999998</v>
      </c>
      <c r="EH27">
        <v>2.5184000000000002</v>
      </c>
      <c r="EI27">
        <v>2.1074000000000002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3.7151000000000003E-2</v>
      </c>
      <c r="EY27">
        <v>2.7290999999999999E-2</v>
      </c>
      <c r="EZ27">
        <v>2.0926E-2</v>
      </c>
      <c r="FA27">
        <v>8.1609999999999999E-3</v>
      </c>
      <c r="FB27">
        <v>9.1319999999999995E-3</v>
      </c>
      <c r="FC27">
        <v>1.3367E-2</v>
      </c>
      <c r="FD27">
        <v>1.1958999999999999E-2</v>
      </c>
      <c r="FE27">
        <v>-1.4799999999999999E-4</v>
      </c>
      <c r="FF27">
        <v>-4.66E-4</v>
      </c>
      <c r="FG27">
        <v>-1.0610000000000001E-3</v>
      </c>
      <c r="FH27">
        <v>-7.0299999999999996E-4</v>
      </c>
      <c r="FI27">
        <v>-9.2100000000000005E-4</v>
      </c>
      <c r="FJ27">
        <v>-1.2002000000000001E-2</v>
      </c>
      <c r="FK27">
        <v>-6.7140000000000003E-3</v>
      </c>
      <c r="FL27">
        <v>7.0100999999999997E-2</v>
      </c>
      <c r="FM27">
        <v>6.6544000000000006E-2</v>
      </c>
      <c r="FN27">
        <v>6.5401000000000001E-2</v>
      </c>
      <c r="FO27">
        <v>6.2720999999999999E-2</v>
      </c>
      <c r="FP27">
        <v>6.7442000000000002E-2</v>
      </c>
      <c r="FQ27">
        <v>8.9857000000000006E-2</v>
      </c>
      <c r="FR27">
        <v>8.4804000000000004E-2</v>
      </c>
      <c r="FS27">
        <v>-0.36956899999999998</v>
      </c>
      <c r="FT27">
        <v>-0.36408099999999999</v>
      </c>
      <c r="FU27">
        <v>-0.36077500000000001</v>
      </c>
      <c r="FV27">
        <v>-0.36006500000000002</v>
      </c>
      <c r="FW27">
        <v>-0.36540499999999998</v>
      </c>
      <c r="FX27">
        <v>-0.38002599999999997</v>
      </c>
      <c r="FY27">
        <v>-0.36931999999999998</v>
      </c>
      <c r="FZ27">
        <v>-1.291782</v>
      </c>
      <c r="GA27">
        <v>-1.264111</v>
      </c>
      <c r="GB27">
        <v>-1.24763</v>
      </c>
      <c r="GC27">
        <v>-1.245276</v>
      </c>
      <c r="GD27">
        <v>-1.273253</v>
      </c>
      <c r="GE27">
        <v>-1.335197</v>
      </c>
      <c r="GF27">
        <v>-1.2823640000000001</v>
      </c>
      <c r="GG27">
        <v>-0.64173599999999997</v>
      </c>
      <c r="GH27">
        <v>-0.58303099999999997</v>
      </c>
      <c r="GI27">
        <v>-0.56453399999999998</v>
      </c>
      <c r="GJ27">
        <v>-0.55903700000000001</v>
      </c>
      <c r="GK27">
        <v>-0.61413099999999998</v>
      </c>
      <c r="GL27">
        <v>-0.87591799999999997</v>
      </c>
      <c r="GM27">
        <v>-0.76665300000000003</v>
      </c>
      <c r="GN27">
        <v>-0.29316799999999998</v>
      </c>
      <c r="GO27">
        <v>-0.27024900000000002</v>
      </c>
      <c r="GP27">
        <v>-0.25686900000000001</v>
      </c>
      <c r="GQ27">
        <v>-0.25347399999999998</v>
      </c>
      <c r="GR27">
        <v>-0.27507599999999999</v>
      </c>
      <c r="GS27">
        <v>-0.33797300000000002</v>
      </c>
      <c r="GT27">
        <v>-0.29409999999999997</v>
      </c>
      <c r="GU27">
        <v>0.37048300000000001</v>
      </c>
      <c r="GV27">
        <v>0.28600500000000001</v>
      </c>
      <c r="GW27">
        <v>0.21831500000000001</v>
      </c>
      <c r="GX27">
        <v>0.16825999999999999</v>
      </c>
      <c r="GY27">
        <v>0.25794899999999998</v>
      </c>
      <c r="GZ27">
        <v>0.20136299999999999</v>
      </c>
      <c r="HA27">
        <v>0.17526</v>
      </c>
      <c r="HB27">
        <v>-25</v>
      </c>
      <c r="HC27">
        <v>-25</v>
      </c>
      <c r="HD27">
        <v>-25</v>
      </c>
      <c r="HE27">
        <v>-20</v>
      </c>
      <c r="HF27">
        <v>-15</v>
      </c>
      <c r="HG27">
        <v>-30</v>
      </c>
      <c r="HH27">
        <v>30</v>
      </c>
      <c r="HI27">
        <v>-2.4920640000000001</v>
      </c>
      <c r="HJ27">
        <v>-2.456512</v>
      </c>
      <c r="HK27">
        <v>-2.4353729999999998</v>
      </c>
      <c r="HL27">
        <v>-2.429262</v>
      </c>
      <c r="HM27">
        <v>-2.4629810000000001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739.28800000000001</v>
      </c>
      <c r="HX27">
        <v>0</v>
      </c>
      <c r="HZ27">
        <v>739.096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763.51400000000001</v>
      </c>
      <c r="IJ27">
        <v>0</v>
      </c>
      <c r="IL27">
        <v>763.69500000000005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773.34100000000001</v>
      </c>
      <c r="IV27">
        <v>0</v>
      </c>
      <c r="IX27">
        <v>773.51400000000001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778.57799999999997</v>
      </c>
      <c r="JH27">
        <v>0</v>
      </c>
      <c r="JJ27">
        <v>778.44799999999998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753.12900000000002</v>
      </c>
      <c r="JT27">
        <v>0</v>
      </c>
      <c r="JV27">
        <v>753.03899999999999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728.61900000000003</v>
      </c>
      <c r="KF27">
        <v>0.10199999999999999</v>
      </c>
      <c r="KH27">
        <v>728.87800000000004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764.96900000000005</v>
      </c>
      <c r="KR27">
        <v>2.5000000000000001E-2</v>
      </c>
      <c r="KT27">
        <v>765.16600000000005</v>
      </c>
      <c r="KU27">
        <v>2.5000000000000001E-2</v>
      </c>
      <c r="KV27">
        <v>174.60757079999999</v>
      </c>
      <c r="KW27">
        <v>172.14836976640001</v>
      </c>
      <c r="KX27">
        <v>138.1965117442</v>
      </c>
      <c r="KY27">
        <v>129.35399030729999</v>
      </c>
      <c r="KZ27">
        <v>134.3401274794</v>
      </c>
      <c r="LA27">
        <v>169.79634812450001</v>
      </c>
      <c r="LB27">
        <v>131.13424000560002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-38.610641599999994</v>
      </c>
      <c r="LI27">
        <v>-9.3807279999999995</v>
      </c>
      <c r="LJ27">
        <v>-47.799809345999996</v>
      </c>
      <c r="LK27">
        <v>-33.909777575</v>
      </c>
      <c r="LL27">
        <v>-24.784169950000003</v>
      </c>
      <c r="LM27">
        <v>-9.287268408000001</v>
      </c>
      <c r="LN27">
        <v>-10.454680382999999</v>
      </c>
      <c r="LO27">
        <v>-1.8225439049999999</v>
      </c>
      <c r="LP27">
        <v>-6.7259991799999996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62.301600000000001</v>
      </c>
      <c r="LY27">
        <v>61.412800000000004</v>
      </c>
      <c r="LZ27">
        <v>60.884324999999997</v>
      </c>
      <c r="MA27">
        <v>48.585239999999999</v>
      </c>
      <c r="MB27">
        <v>36.944715000000002</v>
      </c>
      <c r="MC27">
        <v>0</v>
      </c>
      <c r="MD27">
        <v>0</v>
      </c>
      <c r="ME27">
        <v>-66.044709655199995</v>
      </c>
      <c r="MF27">
        <v>-61.182865018299999</v>
      </c>
      <c r="MG27">
        <v>-59.460729071399996</v>
      </c>
      <c r="MH27">
        <v>-51.541198866800002</v>
      </c>
      <c r="MI27">
        <v>-43.637078205000002</v>
      </c>
      <c r="MJ27">
        <v>-52.005791822200003</v>
      </c>
      <c r="MK27">
        <v>-28.908874658700004</v>
      </c>
      <c r="ML27">
        <v>123.06465179880001</v>
      </c>
      <c r="MM27">
        <v>138.46852717310003</v>
      </c>
      <c r="MN27">
        <v>114.83593772279998</v>
      </c>
      <c r="MO27">
        <v>117.11076303249997</v>
      </c>
      <c r="MP27">
        <v>117.19308389139999</v>
      </c>
      <c r="MQ27">
        <v>77.357370797300007</v>
      </c>
      <c r="MR27">
        <v>86.118638166900013</v>
      </c>
    </row>
    <row r="28" spans="1:356" x14ac:dyDescent="0.25">
      <c r="A28">
        <v>255</v>
      </c>
      <c r="B28" t="s">
        <v>409</v>
      </c>
      <c r="C28" s="3">
        <v>42857.29078703704</v>
      </c>
      <c r="D28">
        <v>58.113300000000002</v>
      </c>
      <c r="E28">
        <v>56.972500000000004</v>
      </c>
      <c r="F28">
        <v>58</v>
      </c>
      <c r="G28">
        <v>59</v>
      </c>
      <c r="H28">
        <v>1.2039</v>
      </c>
      <c r="I28">
        <v>739.69330000000002</v>
      </c>
      <c r="J28">
        <v>17720</v>
      </c>
      <c r="K28">
        <v>28</v>
      </c>
      <c r="L28">
        <v>139022</v>
      </c>
      <c r="M28">
        <v>139071</v>
      </c>
      <c r="N28">
        <v>239988</v>
      </c>
      <c r="O28">
        <v>239996</v>
      </c>
      <c r="P28">
        <v>139337</v>
      </c>
      <c r="Q28">
        <v>139295</v>
      </c>
      <c r="R28">
        <v>221085</v>
      </c>
      <c r="S28">
        <v>221093</v>
      </c>
      <c r="T28">
        <v>220905</v>
      </c>
      <c r="U28">
        <v>220590</v>
      </c>
      <c r="V28">
        <v>215731</v>
      </c>
      <c r="W28">
        <v>215756</v>
      </c>
      <c r="X28">
        <v>215483</v>
      </c>
      <c r="Y28">
        <v>215475</v>
      </c>
      <c r="Z28">
        <v>294074</v>
      </c>
      <c r="AA28">
        <v>294058</v>
      </c>
      <c r="AB28">
        <v>1362.2</v>
      </c>
      <c r="AC28">
        <v>36827.480499999998</v>
      </c>
      <c r="AD28">
        <v>4</v>
      </c>
      <c r="AE28">
        <v>17.212499999999999</v>
      </c>
      <c r="AF28">
        <v>17.212499999999999</v>
      </c>
      <c r="AG28">
        <v>17.212499999999999</v>
      </c>
      <c r="AH28">
        <v>17.212499999999999</v>
      </c>
      <c r="AI28">
        <v>17.212499999999999</v>
      </c>
      <c r="AJ28">
        <v>17.212499999999999</v>
      </c>
      <c r="AK28">
        <v>17.212499999999999</v>
      </c>
      <c r="AL28">
        <v>1234.9609</v>
      </c>
      <c r="AM28">
        <v>1137.2527</v>
      </c>
      <c r="AN28">
        <v>1089.5</v>
      </c>
      <c r="AO28">
        <v>863.46280000000002</v>
      </c>
      <c r="AP28">
        <v>1075.2406000000001</v>
      </c>
      <c r="AQ28">
        <v>991.39139999999998</v>
      </c>
      <c r="AR28">
        <v>970.12130000000002</v>
      </c>
      <c r="AS28">
        <v>946.35209999999995</v>
      </c>
      <c r="AT28">
        <v>922.10739999999998</v>
      </c>
      <c r="AU28">
        <v>909.02940000000001</v>
      </c>
      <c r="AV28">
        <v>895.59720000000004</v>
      </c>
      <c r="AW28">
        <v>876.9828</v>
      </c>
      <c r="AX28">
        <v>16</v>
      </c>
      <c r="AY28">
        <v>18.399999999999999</v>
      </c>
      <c r="AZ28">
        <v>31.225000000000001</v>
      </c>
      <c r="BA28">
        <v>16.7942</v>
      </c>
      <c r="BB28">
        <v>9.4170999999999996</v>
      </c>
      <c r="BC28">
        <v>6.3925000000000001</v>
      </c>
      <c r="BD28">
        <v>4.5171000000000001</v>
      </c>
      <c r="BE28">
        <v>3.3007</v>
      </c>
      <c r="BF28">
        <v>2.5213999999999999</v>
      </c>
      <c r="BG28">
        <v>2.0956999999999999</v>
      </c>
      <c r="BH28">
        <v>2.1212</v>
      </c>
      <c r="BI28">
        <v>73.180000000000007</v>
      </c>
      <c r="BJ28">
        <v>110.53</v>
      </c>
      <c r="BK28">
        <v>134.80000000000001</v>
      </c>
      <c r="BL28">
        <v>198.79</v>
      </c>
      <c r="BM28">
        <v>204.72</v>
      </c>
      <c r="BN28">
        <v>300.25</v>
      </c>
      <c r="BO28">
        <v>284.92</v>
      </c>
      <c r="BP28">
        <v>417.13</v>
      </c>
      <c r="BQ28">
        <v>391.15</v>
      </c>
      <c r="BR28">
        <v>578.08000000000004</v>
      </c>
      <c r="BS28">
        <v>512.66</v>
      </c>
      <c r="BT28">
        <v>757.88</v>
      </c>
      <c r="BU28">
        <v>627.66999999999996</v>
      </c>
      <c r="BV28">
        <v>915.68</v>
      </c>
      <c r="BW28">
        <v>51.1</v>
      </c>
      <c r="BX28">
        <v>45.4</v>
      </c>
      <c r="BY28">
        <v>27.919699999999999</v>
      </c>
      <c r="BZ28">
        <v>-5.5272730000000001</v>
      </c>
      <c r="CA28">
        <v>-6.8700999999999999</v>
      </c>
      <c r="CB28">
        <v>8.3693000000000008</v>
      </c>
      <c r="CC28">
        <v>3.4205000000000001</v>
      </c>
      <c r="CD28">
        <v>-6.8700999999999999</v>
      </c>
      <c r="CE28">
        <v>1104226</v>
      </c>
      <c r="CF28">
        <v>2</v>
      </c>
      <c r="CI28">
        <v>4.2378999999999998</v>
      </c>
      <c r="CJ28">
        <v>8.0649999999999995</v>
      </c>
      <c r="CK28">
        <v>10.3643</v>
      </c>
      <c r="CL28">
        <v>12.635</v>
      </c>
      <c r="CM28">
        <v>14.3279</v>
      </c>
      <c r="CN28">
        <v>17.121400000000001</v>
      </c>
      <c r="CO28">
        <v>4.8136000000000001</v>
      </c>
      <c r="CP28">
        <v>8.6974999999999998</v>
      </c>
      <c r="CQ28">
        <v>10.7704</v>
      </c>
      <c r="CR28">
        <v>12.5593</v>
      </c>
      <c r="CS28">
        <v>14.648099999999999</v>
      </c>
      <c r="CT28">
        <v>17.664200000000001</v>
      </c>
      <c r="CU28">
        <v>24.944299999999998</v>
      </c>
      <c r="CV28">
        <v>25.025099999999998</v>
      </c>
      <c r="CW28">
        <v>24.9955</v>
      </c>
      <c r="CX28">
        <v>25.069099999999999</v>
      </c>
      <c r="CY28">
        <v>25.063600000000001</v>
      </c>
      <c r="CZ28">
        <v>24.839200000000002</v>
      </c>
      <c r="DB28">
        <v>18381</v>
      </c>
      <c r="DC28">
        <v>569</v>
      </c>
      <c r="DD28">
        <v>9</v>
      </c>
      <c r="DF28" t="s">
        <v>420</v>
      </c>
      <c r="DG28">
        <v>206</v>
      </c>
      <c r="DH28">
        <v>1456</v>
      </c>
      <c r="DI28">
        <v>5</v>
      </c>
      <c r="DJ28">
        <v>1</v>
      </c>
      <c r="DK28">
        <v>25</v>
      </c>
      <c r="DL28">
        <v>32.333336000000003</v>
      </c>
      <c r="DM28">
        <v>-5.5272730000000001</v>
      </c>
      <c r="DN28">
        <v>2554.1785</v>
      </c>
      <c r="DO28">
        <v>2619.5</v>
      </c>
      <c r="DP28">
        <v>2137.3501000000001</v>
      </c>
      <c r="DQ28">
        <v>2095.2856000000002</v>
      </c>
      <c r="DR28">
        <v>1946.1071999999999</v>
      </c>
      <c r="DS28">
        <v>1869.1713999999999</v>
      </c>
      <c r="DT28">
        <v>1756.8429000000001</v>
      </c>
      <c r="DU28">
        <v>107.8579</v>
      </c>
      <c r="DV28">
        <v>110.1593</v>
      </c>
      <c r="DW28">
        <v>104.6871</v>
      </c>
      <c r="DX28">
        <v>99.8643</v>
      </c>
      <c r="DY28">
        <v>69.013599999999997</v>
      </c>
      <c r="DZ28">
        <v>56.779299999999999</v>
      </c>
      <c r="EA28">
        <v>37.791400000000003</v>
      </c>
      <c r="EB28">
        <v>31.225000000000001</v>
      </c>
      <c r="EC28">
        <v>16.7942</v>
      </c>
      <c r="ED28">
        <v>9.4170999999999996</v>
      </c>
      <c r="EE28">
        <v>6.3925000000000001</v>
      </c>
      <c r="EF28">
        <v>4.5171000000000001</v>
      </c>
      <c r="EG28">
        <v>3.3007</v>
      </c>
      <c r="EH28">
        <v>2.5213999999999999</v>
      </c>
      <c r="EI28">
        <v>2.0956999999999999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4.1343999999999999E-2</v>
      </c>
      <c r="EY28">
        <v>3.0707999999999999E-2</v>
      </c>
      <c r="EZ28">
        <v>2.3838000000000002E-2</v>
      </c>
      <c r="FA28">
        <v>8.5730000000000008E-3</v>
      </c>
      <c r="FB28">
        <v>9.5530000000000007E-3</v>
      </c>
      <c r="FC28">
        <v>1.46E-2</v>
      </c>
      <c r="FD28">
        <v>1.3099E-2</v>
      </c>
      <c r="FE28">
        <v>-1.4899999999999999E-4</v>
      </c>
      <c r="FF28">
        <v>-4.6700000000000002E-4</v>
      </c>
      <c r="FG28">
        <v>-1.0629999999999999E-3</v>
      </c>
      <c r="FH28">
        <v>-7.0299999999999996E-4</v>
      </c>
      <c r="FI28">
        <v>-9.2400000000000002E-4</v>
      </c>
      <c r="FJ28">
        <v>-1.1849999999999999E-2</v>
      </c>
      <c r="FK28">
        <v>-6.594E-3</v>
      </c>
      <c r="FL28">
        <v>6.9958999999999993E-2</v>
      </c>
      <c r="FM28">
        <v>6.6415000000000002E-2</v>
      </c>
      <c r="FN28">
        <v>6.5268000000000007E-2</v>
      </c>
      <c r="FO28">
        <v>6.2604999999999994E-2</v>
      </c>
      <c r="FP28">
        <v>6.7312999999999998E-2</v>
      </c>
      <c r="FQ28">
        <v>8.967E-2</v>
      </c>
      <c r="FR28">
        <v>8.4527000000000005E-2</v>
      </c>
      <c r="FS28">
        <v>-0.37039899999999998</v>
      </c>
      <c r="FT28">
        <v>-0.364782</v>
      </c>
      <c r="FU28">
        <v>-0.36159799999999997</v>
      </c>
      <c r="FV28">
        <v>-0.36063800000000001</v>
      </c>
      <c r="FW28">
        <v>-0.366062</v>
      </c>
      <c r="FX28">
        <v>-0.381135</v>
      </c>
      <c r="FY28">
        <v>-0.37133500000000003</v>
      </c>
      <c r="FZ28">
        <v>-1.291269</v>
      </c>
      <c r="GA28">
        <v>-1.2630380000000001</v>
      </c>
      <c r="GB28">
        <v>-1.2471989999999999</v>
      </c>
      <c r="GC28">
        <v>-1.2436309999999999</v>
      </c>
      <c r="GD28">
        <v>-1.271787</v>
      </c>
      <c r="GE28">
        <v>-1.3391169999999999</v>
      </c>
      <c r="GF28">
        <v>-1.2905450000000001</v>
      </c>
      <c r="GG28">
        <v>-0.64319599999999999</v>
      </c>
      <c r="GH28">
        <v>-0.58471799999999996</v>
      </c>
      <c r="GI28">
        <v>-0.56578399999999995</v>
      </c>
      <c r="GJ28">
        <v>-0.561002</v>
      </c>
      <c r="GK28">
        <v>-0.61599999999999999</v>
      </c>
      <c r="GL28">
        <v>-0.87800299999999998</v>
      </c>
      <c r="GM28">
        <v>-0.76503900000000002</v>
      </c>
      <c r="GN28">
        <v>-0.292574</v>
      </c>
      <c r="GO28">
        <v>-0.26924599999999999</v>
      </c>
      <c r="GP28">
        <v>-0.25640000000000002</v>
      </c>
      <c r="GQ28">
        <v>-0.252079</v>
      </c>
      <c r="GR28">
        <v>-0.27392499999999997</v>
      </c>
      <c r="GS28">
        <v>-0.33721099999999998</v>
      </c>
      <c r="GT28">
        <v>-0.29711700000000002</v>
      </c>
      <c r="GU28">
        <v>0.36811100000000002</v>
      </c>
      <c r="GV28">
        <v>0.28354600000000002</v>
      </c>
      <c r="GW28">
        <v>0.21493499999999999</v>
      </c>
      <c r="GX28">
        <v>0.16658300000000001</v>
      </c>
      <c r="GY28">
        <v>0.25667000000000001</v>
      </c>
      <c r="GZ28">
        <v>0.203318</v>
      </c>
      <c r="HA28">
        <v>0.17577400000000001</v>
      </c>
      <c r="HB28">
        <v>-25</v>
      </c>
      <c r="HC28">
        <v>-25</v>
      </c>
      <c r="HD28">
        <v>-25</v>
      </c>
      <c r="HE28">
        <v>-20</v>
      </c>
      <c r="HF28">
        <v>-15</v>
      </c>
      <c r="HG28">
        <v>-20</v>
      </c>
      <c r="HH28">
        <v>20</v>
      </c>
      <c r="HI28">
        <v>-2.4935290000000001</v>
      </c>
      <c r="HJ28">
        <v>-2.457967</v>
      </c>
      <c r="HK28">
        <v>-2.4362659999999998</v>
      </c>
      <c r="HL28">
        <v>-2.4296700000000002</v>
      </c>
      <c r="HM28">
        <v>-2.463374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739.28800000000001</v>
      </c>
      <c r="HX28">
        <v>0</v>
      </c>
      <c r="HZ28">
        <v>739.096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763.51400000000001</v>
      </c>
      <c r="IJ28">
        <v>0</v>
      </c>
      <c r="IL28">
        <v>763.69500000000005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773.34100000000001</v>
      </c>
      <c r="IV28">
        <v>0</v>
      </c>
      <c r="IX28">
        <v>773.51400000000001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778.57799999999997</v>
      </c>
      <c r="JH28">
        <v>0</v>
      </c>
      <c r="JJ28">
        <v>778.44799999999998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753.12900000000002</v>
      </c>
      <c r="JT28">
        <v>0</v>
      </c>
      <c r="JV28">
        <v>753.03899999999999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728.61900000000003</v>
      </c>
      <c r="KF28">
        <v>0.10199999999999999</v>
      </c>
      <c r="KH28">
        <v>728.87800000000004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764.96900000000005</v>
      </c>
      <c r="KR28">
        <v>2.5000000000000001E-2</v>
      </c>
      <c r="KT28">
        <v>765.16600000000005</v>
      </c>
      <c r="KU28">
        <v>2.5000000000000001E-2</v>
      </c>
      <c r="KV28">
        <v>178.68777368149998</v>
      </c>
      <c r="KW28">
        <v>173.97409250000001</v>
      </c>
      <c r="KX28">
        <v>139.50056632680003</v>
      </c>
      <c r="KY28">
        <v>131.17535498800001</v>
      </c>
      <c r="KZ28">
        <v>130.99831395359999</v>
      </c>
      <c r="LA28">
        <v>167.608599438</v>
      </c>
      <c r="LB28">
        <v>148.50065980830001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-38.723316000000004</v>
      </c>
      <c r="LI28">
        <v>-9.431909000000001</v>
      </c>
      <c r="LJ28">
        <v>-53.193826454999993</v>
      </c>
      <c r="LK28">
        <v>-38.195532158000006</v>
      </c>
      <c r="LL28">
        <v>-28.404957224999997</v>
      </c>
      <c r="LM28">
        <v>-9.7873759699999994</v>
      </c>
      <c r="LN28">
        <v>-10.974250023000002</v>
      </c>
      <c r="LO28">
        <v>-3.682571750000001</v>
      </c>
      <c r="LP28">
        <v>-8.3949952250000006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62.338225000000001</v>
      </c>
      <c r="LY28">
        <v>61.449174999999997</v>
      </c>
      <c r="LZ28">
        <v>60.906649999999999</v>
      </c>
      <c r="MA28">
        <v>48.593400000000003</v>
      </c>
      <c r="MB28">
        <v>36.950609999999998</v>
      </c>
      <c r="MC28">
        <v>0</v>
      </c>
      <c r="MD28">
        <v>0</v>
      </c>
      <c r="ME28">
        <v>-69.373769848400002</v>
      </c>
      <c r="MF28">
        <v>-64.412125577399991</v>
      </c>
      <c r="MG28">
        <v>-59.230286186399994</v>
      </c>
      <c r="MH28">
        <v>-56.024072028600003</v>
      </c>
      <c r="MI28">
        <v>-42.512377600000001</v>
      </c>
      <c r="MJ28">
        <v>-49.852395737899997</v>
      </c>
      <c r="MK28">
        <v>-28.911894864600004</v>
      </c>
      <c r="ML28">
        <v>118.45840237809998</v>
      </c>
      <c r="MM28">
        <v>132.8156097646</v>
      </c>
      <c r="MN28">
        <v>112.77197291540001</v>
      </c>
      <c r="MO28">
        <v>113.95730698940001</v>
      </c>
      <c r="MP28">
        <v>114.46229633059997</v>
      </c>
      <c r="MQ28">
        <v>75.350315950099997</v>
      </c>
      <c r="MR28">
        <v>101.76186071870002</v>
      </c>
    </row>
    <row r="29" spans="1:356" x14ac:dyDescent="0.25">
      <c r="A29">
        <v>255</v>
      </c>
      <c r="B29" t="s">
        <v>410</v>
      </c>
      <c r="C29" s="3">
        <v>42857.292083333334</v>
      </c>
      <c r="D29">
        <v>58.680700000000002</v>
      </c>
      <c r="E29">
        <v>57.429200000000002</v>
      </c>
      <c r="F29">
        <v>52</v>
      </c>
      <c r="G29">
        <v>59</v>
      </c>
      <c r="H29">
        <v>1.2039</v>
      </c>
      <c r="I29">
        <v>743.45680000000004</v>
      </c>
      <c r="J29">
        <v>17725</v>
      </c>
      <c r="K29">
        <v>28</v>
      </c>
      <c r="L29">
        <v>139022</v>
      </c>
      <c r="M29">
        <v>139071</v>
      </c>
      <c r="N29">
        <v>239988</v>
      </c>
      <c r="O29">
        <v>239996</v>
      </c>
      <c r="P29">
        <v>139337</v>
      </c>
      <c r="Q29">
        <v>139295</v>
      </c>
      <c r="R29">
        <v>221085</v>
      </c>
      <c r="S29">
        <v>221093</v>
      </c>
      <c r="T29">
        <v>220905</v>
      </c>
      <c r="U29">
        <v>220590</v>
      </c>
      <c r="V29">
        <v>215731</v>
      </c>
      <c r="W29">
        <v>215756</v>
      </c>
      <c r="X29">
        <v>215483</v>
      </c>
      <c r="Y29">
        <v>215475</v>
      </c>
      <c r="Z29">
        <v>294074</v>
      </c>
      <c r="AA29">
        <v>294058</v>
      </c>
      <c r="AB29">
        <v>1362.2</v>
      </c>
      <c r="AC29">
        <v>36863.785199999998</v>
      </c>
      <c r="AD29">
        <v>4</v>
      </c>
      <c r="AE29">
        <v>18.188400000000001</v>
      </c>
      <c r="AF29">
        <v>18.188400000000001</v>
      </c>
      <c r="AG29">
        <v>18.188400000000001</v>
      </c>
      <c r="AH29">
        <v>18.188400000000001</v>
      </c>
      <c r="AI29">
        <v>18.188400000000001</v>
      </c>
      <c r="AJ29">
        <v>18.188400000000001</v>
      </c>
      <c r="AK29">
        <v>18.188400000000001</v>
      </c>
      <c r="AL29">
        <v>1234.9609</v>
      </c>
      <c r="AM29">
        <v>1147.7587000000001</v>
      </c>
      <c r="AN29">
        <v>1106.8334</v>
      </c>
      <c r="AO29">
        <v>869.12789999999995</v>
      </c>
      <c r="AP29">
        <v>1078.3632</v>
      </c>
      <c r="AQ29">
        <v>997.03899999999999</v>
      </c>
      <c r="AR29">
        <v>976.71079999999995</v>
      </c>
      <c r="AS29">
        <v>953.90610000000004</v>
      </c>
      <c r="AT29">
        <v>931.14729999999997</v>
      </c>
      <c r="AU29">
        <v>918.1069</v>
      </c>
      <c r="AV29">
        <v>903.51850000000002</v>
      </c>
      <c r="AW29">
        <v>884.39760000000001</v>
      </c>
      <c r="AX29">
        <v>16.2</v>
      </c>
      <c r="AY29">
        <v>21.4</v>
      </c>
      <c r="AZ29">
        <v>30.873100000000001</v>
      </c>
      <c r="BA29">
        <v>16.3414</v>
      </c>
      <c r="BB29">
        <v>9.3937000000000008</v>
      </c>
      <c r="BC29">
        <v>6.2812999999999999</v>
      </c>
      <c r="BD29">
        <v>4.3960999999999997</v>
      </c>
      <c r="BE29">
        <v>3.2128000000000001</v>
      </c>
      <c r="BF29">
        <v>2.4868000000000001</v>
      </c>
      <c r="BG29">
        <v>2.0891000000000002</v>
      </c>
      <c r="BH29">
        <v>2.1143999999999998</v>
      </c>
      <c r="BI29">
        <v>77.400000000000006</v>
      </c>
      <c r="BJ29">
        <v>110.21</v>
      </c>
      <c r="BK29">
        <v>142.19</v>
      </c>
      <c r="BL29">
        <v>191.96</v>
      </c>
      <c r="BM29">
        <v>217.74</v>
      </c>
      <c r="BN29">
        <v>294.93</v>
      </c>
      <c r="BO29">
        <v>304.64</v>
      </c>
      <c r="BP29">
        <v>419.15</v>
      </c>
      <c r="BQ29">
        <v>418.01</v>
      </c>
      <c r="BR29">
        <v>581.16</v>
      </c>
      <c r="BS29">
        <v>543.76</v>
      </c>
      <c r="BT29">
        <v>755.96</v>
      </c>
      <c r="BU29">
        <v>659.56</v>
      </c>
      <c r="BV29">
        <v>906.2</v>
      </c>
      <c r="BW29">
        <v>50</v>
      </c>
      <c r="BX29">
        <v>45.4</v>
      </c>
      <c r="BY29">
        <v>29.2043</v>
      </c>
      <c r="BZ29">
        <v>-35.254542999999998</v>
      </c>
      <c r="CA29">
        <v>-30.181100000000001</v>
      </c>
      <c r="CB29">
        <v>30.181100000000001</v>
      </c>
      <c r="CC29">
        <v>-35.063600000000001</v>
      </c>
      <c r="CD29">
        <v>-30.181100000000001</v>
      </c>
      <c r="CE29">
        <v>1104226</v>
      </c>
      <c r="CF29">
        <v>1</v>
      </c>
      <c r="CI29">
        <v>4.3178999999999998</v>
      </c>
      <c r="CJ29">
        <v>7.8121</v>
      </c>
      <c r="CK29">
        <v>10.085000000000001</v>
      </c>
      <c r="CL29">
        <v>12.457100000000001</v>
      </c>
      <c r="CM29">
        <v>14.244300000000001</v>
      </c>
      <c r="CN29">
        <v>17.051400000000001</v>
      </c>
      <c r="CO29">
        <v>4.7641</v>
      </c>
      <c r="CP29">
        <v>8.2845999999999993</v>
      </c>
      <c r="CQ29">
        <v>10.135899999999999</v>
      </c>
      <c r="CR29">
        <v>12.732100000000001</v>
      </c>
      <c r="CS29">
        <v>14.7859</v>
      </c>
      <c r="CT29">
        <v>18.287199999999999</v>
      </c>
      <c r="CU29">
        <v>24.979800000000001</v>
      </c>
      <c r="CV29">
        <v>24.957699999999999</v>
      </c>
      <c r="CW29">
        <v>25.022400000000001</v>
      </c>
      <c r="CX29">
        <v>25.194700000000001</v>
      </c>
      <c r="CY29">
        <v>25.0794</v>
      </c>
      <c r="CZ29">
        <v>24.724900000000002</v>
      </c>
      <c r="DB29">
        <v>18381</v>
      </c>
      <c r="DC29">
        <v>569</v>
      </c>
      <c r="DD29">
        <v>10</v>
      </c>
      <c r="DF29" t="s">
        <v>420</v>
      </c>
      <c r="DG29">
        <v>206</v>
      </c>
      <c r="DH29">
        <v>1456</v>
      </c>
      <c r="DI29">
        <v>5</v>
      </c>
      <c r="DJ29">
        <v>1</v>
      </c>
      <c r="DK29">
        <v>25</v>
      </c>
      <c r="DL29">
        <v>29</v>
      </c>
      <c r="DM29">
        <v>-35.254542999999998</v>
      </c>
      <c r="DN29">
        <v>2577.5356000000002</v>
      </c>
      <c r="DO29">
        <v>2527.5857000000001</v>
      </c>
      <c r="DP29">
        <v>2192.3712999999998</v>
      </c>
      <c r="DQ29">
        <v>2134.5500000000002</v>
      </c>
      <c r="DR29">
        <v>1929.85</v>
      </c>
      <c r="DS29">
        <v>1737.7643</v>
      </c>
      <c r="DT29">
        <v>1718.05</v>
      </c>
      <c r="DU29">
        <v>104.9207</v>
      </c>
      <c r="DV29">
        <v>105.4729</v>
      </c>
      <c r="DW29">
        <v>110.43859999999999</v>
      </c>
      <c r="DX29">
        <v>100.11790000000001</v>
      </c>
      <c r="DY29">
        <v>71.903599999999997</v>
      </c>
      <c r="DZ29">
        <v>59.04</v>
      </c>
      <c r="EA29">
        <v>37.749299999999998</v>
      </c>
      <c r="EB29">
        <v>30.873100000000001</v>
      </c>
      <c r="EC29">
        <v>16.3414</v>
      </c>
      <c r="ED29">
        <v>9.3937000000000008</v>
      </c>
      <c r="EE29">
        <v>6.2812999999999999</v>
      </c>
      <c r="EF29">
        <v>4.3960999999999997</v>
      </c>
      <c r="EG29">
        <v>3.2128000000000001</v>
      </c>
      <c r="EH29">
        <v>2.4868000000000001</v>
      </c>
      <c r="EI29">
        <v>2.0891000000000002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4.4246000000000001E-2</v>
      </c>
      <c r="EY29">
        <v>3.2891999999999998E-2</v>
      </c>
      <c r="EZ29">
        <v>2.5675E-2</v>
      </c>
      <c r="FA29">
        <v>8.9809999999999994E-3</v>
      </c>
      <c r="FB29">
        <v>9.9799999999999993E-3</v>
      </c>
      <c r="FC29">
        <v>1.4756E-2</v>
      </c>
      <c r="FD29">
        <v>1.3292999999999999E-2</v>
      </c>
      <c r="FE29">
        <v>-1.4899999999999999E-4</v>
      </c>
      <c r="FF29">
        <v>-4.6700000000000002E-4</v>
      </c>
      <c r="FG29">
        <v>-1.065E-3</v>
      </c>
      <c r="FH29">
        <v>-7.0399999999999998E-4</v>
      </c>
      <c r="FI29">
        <v>-9.2800000000000001E-4</v>
      </c>
      <c r="FJ29">
        <v>-1.1799E-2</v>
      </c>
      <c r="FK29">
        <v>-6.5329999999999997E-3</v>
      </c>
      <c r="FL29">
        <v>7.0065000000000002E-2</v>
      </c>
      <c r="FM29">
        <v>6.6525000000000001E-2</v>
      </c>
      <c r="FN29">
        <v>6.5374000000000002E-2</v>
      </c>
      <c r="FO29">
        <v>6.2700000000000006E-2</v>
      </c>
      <c r="FP29">
        <v>6.7428000000000002E-2</v>
      </c>
      <c r="FQ29">
        <v>8.9873999999999996E-2</v>
      </c>
      <c r="FR29">
        <v>8.4685999999999997E-2</v>
      </c>
      <c r="FS29">
        <v>-0.36992700000000001</v>
      </c>
      <c r="FT29">
        <v>-0.36412899999999998</v>
      </c>
      <c r="FU29">
        <v>-0.36097400000000002</v>
      </c>
      <c r="FV29">
        <v>-0.36018600000000001</v>
      </c>
      <c r="FW29">
        <v>-0.36533399999999999</v>
      </c>
      <c r="FX29">
        <v>-0.38015300000000002</v>
      </c>
      <c r="FY29">
        <v>-0.37068400000000001</v>
      </c>
      <c r="FZ29">
        <v>-1.2927150000000001</v>
      </c>
      <c r="GA29">
        <v>-1.2635350000000001</v>
      </c>
      <c r="GB29">
        <v>-1.2478</v>
      </c>
      <c r="GC29">
        <v>-1.2450639999999999</v>
      </c>
      <c r="GD29">
        <v>-1.2719309999999999</v>
      </c>
      <c r="GE29">
        <v>-1.340179</v>
      </c>
      <c r="GF29">
        <v>-1.292929</v>
      </c>
      <c r="GG29">
        <v>-0.64130500000000001</v>
      </c>
      <c r="GH29">
        <v>-0.58357599999999998</v>
      </c>
      <c r="GI29">
        <v>-0.56460900000000003</v>
      </c>
      <c r="GJ29">
        <v>-0.55933999999999995</v>
      </c>
      <c r="GK29">
        <v>-0.61501899999999998</v>
      </c>
      <c r="GL29">
        <v>-0.87822599999999995</v>
      </c>
      <c r="GM29">
        <v>-0.76403100000000002</v>
      </c>
      <c r="GN29">
        <v>-0.29393200000000003</v>
      </c>
      <c r="GO29">
        <v>-0.26976299999999998</v>
      </c>
      <c r="GP29">
        <v>-0.25697799999999998</v>
      </c>
      <c r="GQ29">
        <v>-0.25328699999999998</v>
      </c>
      <c r="GR29">
        <v>-0.27415899999999999</v>
      </c>
      <c r="GS29">
        <v>-0.335864</v>
      </c>
      <c r="GT29">
        <v>-0.29715799999999998</v>
      </c>
      <c r="GU29">
        <v>0.366674</v>
      </c>
      <c r="GV29">
        <v>0.28111999999999998</v>
      </c>
      <c r="GW29">
        <v>0.212093</v>
      </c>
      <c r="GX29">
        <v>0.16345100000000001</v>
      </c>
      <c r="GY29">
        <v>0.25214300000000001</v>
      </c>
      <c r="GZ29">
        <v>0.20108500000000001</v>
      </c>
      <c r="HA29">
        <v>0.175318</v>
      </c>
      <c r="HB29">
        <v>-25</v>
      </c>
      <c r="HC29">
        <v>-25</v>
      </c>
      <c r="HD29">
        <v>-25</v>
      </c>
      <c r="HE29">
        <v>-20</v>
      </c>
      <c r="HF29">
        <v>-15</v>
      </c>
      <c r="HG29">
        <v>-10</v>
      </c>
      <c r="HH29">
        <v>10</v>
      </c>
      <c r="HI29">
        <v>-2.4925929999999998</v>
      </c>
      <c r="HJ29">
        <v>-2.4570449999999999</v>
      </c>
      <c r="HK29">
        <v>-2.4357069999999998</v>
      </c>
      <c r="HL29">
        <v>-2.4292470000000002</v>
      </c>
      <c r="HM29">
        <v>-2.4628999999999999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739.28800000000001</v>
      </c>
      <c r="HX29">
        <v>0</v>
      </c>
      <c r="HZ29">
        <v>739.096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763.51400000000001</v>
      </c>
      <c r="IJ29">
        <v>0</v>
      </c>
      <c r="IL29">
        <v>763.69500000000005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773.34100000000001</v>
      </c>
      <c r="IV29">
        <v>0</v>
      </c>
      <c r="IX29">
        <v>773.51400000000001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778.57799999999997</v>
      </c>
      <c r="JH29">
        <v>0</v>
      </c>
      <c r="JJ29">
        <v>778.44799999999998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753.12900000000002</v>
      </c>
      <c r="JT29">
        <v>0</v>
      </c>
      <c r="JV29">
        <v>753.03899999999999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728.61900000000003</v>
      </c>
      <c r="KF29">
        <v>0.10199999999999999</v>
      </c>
      <c r="KH29">
        <v>728.87800000000004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764.96900000000005</v>
      </c>
      <c r="KR29">
        <v>2.5000000000000001E-2</v>
      </c>
      <c r="KT29">
        <v>765.16600000000005</v>
      </c>
      <c r="KU29">
        <v>2.5000000000000001E-2</v>
      </c>
      <c r="KV29">
        <v>180.59503181400001</v>
      </c>
      <c r="KW29">
        <v>168.14763869250001</v>
      </c>
      <c r="KX29">
        <v>143.32408136619998</v>
      </c>
      <c r="KY29">
        <v>133.83628500000003</v>
      </c>
      <c r="KZ29">
        <v>130.1259258</v>
      </c>
      <c r="LA29">
        <v>156.1798286982</v>
      </c>
      <c r="LB29">
        <v>145.4947823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-38.623544799999998</v>
      </c>
      <c r="LI29">
        <v>-9.4153736000000006</v>
      </c>
      <c r="LJ29">
        <v>-57.004853354999995</v>
      </c>
      <c r="LK29">
        <v>-40.970122374999995</v>
      </c>
      <c r="LL29">
        <v>-30.708358</v>
      </c>
      <c r="LM29">
        <v>-10.305394727999998</v>
      </c>
      <c r="LN29">
        <v>-11.513519411999999</v>
      </c>
      <c r="LO29">
        <v>-3.9629093029999991</v>
      </c>
      <c r="LP29">
        <v>-8.7402000399999995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62.314824999999999</v>
      </c>
      <c r="LY29">
        <v>61.426124999999999</v>
      </c>
      <c r="LZ29">
        <v>60.892674999999997</v>
      </c>
      <c r="MA29">
        <v>48.584940000000003</v>
      </c>
      <c r="MB29">
        <v>36.9435</v>
      </c>
      <c r="MC29">
        <v>0</v>
      </c>
      <c r="MD29">
        <v>0</v>
      </c>
      <c r="ME29">
        <v>-67.286169513499999</v>
      </c>
      <c r="MF29">
        <v>-61.551453090399995</v>
      </c>
      <c r="MG29">
        <v>-62.354627507399996</v>
      </c>
      <c r="MH29">
        <v>-55.999946185999995</v>
      </c>
      <c r="MI29">
        <v>-44.222080168399998</v>
      </c>
      <c r="MJ29">
        <v>-51.850463039999994</v>
      </c>
      <c r="MK29">
        <v>-28.841635428299998</v>
      </c>
      <c r="ML29">
        <v>118.6188339455</v>
      </c>
      <c r="MM29">
        <v>127.05218822710003</v>
      </c>
      <c r="MN29">
        <v>111.15377085879997</v>
      </c>
      <c r="MO29">
        <v>116.11588408600005</v>
      </c>
      <c r="MP29">
        <v>111.33382621960001</v>
      </c>
      <c r="MQ29">
        <v>61.74291155520001</v>
      </c>
      <c r="MR29">
        <v>98.497573231699988</v>
      </c>
    </row>
    <row r="30" spans="1:356" x14ac:dyDescent="0.25">
      <c r="A30">
        <v>255</v>
      </c>
      <c r="B30" t="s">
        <v>411</v>
      </c>
      <c r="C30" s="3">
        <v>42857.293252314812</v>
      </c>
      <c r="D30">
        <v>59.516399999999997</v>
      </c>
      <c r="E30">
        <v>57.948100000000004</v>
      </c>
      <c r="F30">
        <v>41</v>
      </c>
      <c r="G30">
        <v>59</v>
      </c>
      <c r="H30">
        <v>1.2039</v>
      </c>
      <c r="I30">
        <v>742.9452</v>
      </c>
      <c r="J30">
        <v>17679</v>
      </c>
      <c r="K30">
        <v>28</v>
      </c>
      <c r="L30">
        <v>139022</v>
      </c>
      <c r="M30">
        <v>139071</v>
      </c>
      <c r="N30">
        <v>239988</v>
      </c>
      <c r="O30">
        <v>239996</v>
      </c>
      <c r="P30">
        <v>139337</v>
      </c>
      <c r="Q30">
        <v>139295</v>
      </c>
      <c r="R30">
        <v>221085</v>
      </c>
      <c r="S30">
        <v>221093</v>
      </c>
      <c r="T30">
        <v>220905</v>
      </c>
      <c r="U30">
        <v>220590</v>
      </c>
      <c r="V30">
        <v>215731</v>
      </c>
      <c r="W30">
        <v>215756</v>
      </c>
      <c r="X30">
        <v>215483</v>
      </c>
      <c r="Y30">
        <v>215475</v>
      </c>
      <c r="Z30">
        <v>294074</v>
      </c>
      <c r="AA30">
        <v>294058</v>
      </c>
      <c r="AB30">
        <v>1362.2</v>
      </c>
      <c r="AC30">
        <v>36863.785199999998</v>
      </c>
      <c r="AD30">
        <v>4</v>
      </c>
      <c r="AE30">
        <v>19.170500000000001</v>
      </c>
      <c r="AF30">
        <v>19.170500000000001</v>
      </c>
      <c r="AG30">
        <v>19.170500000000001</v>
      </c>
      <c r="AH30">
        <v>19.170500000000001</v>
      </c>
      <c r="AI30">
        <v>19.170500000000001</v>
      </c>
      <c r="AJ30">
        <v>19.170500000000001</v>
      </c>
      <c r="AK30">
        <v>19.170500000000001</v>
      </c>
      <c r="AL30">
        <v>1249.0234</v>
      </c>
      <c r="AM30">
        <v>1152.3756000000001</v>
      </c>
      <c r="AN30">
        <v>1108.3334</v>
      </c>
      <c r="AO30">
        <v>852.55640000000005</v>
      </c>
      <c r="AP30">
        <v>1076.4955</v>
      </c>
      <c r="AQ30">
        <v>987.70550000000003</v>
      </c>
      <c r="AR30">
        <v>963.77319999999997</v>
      </c>
      <c r="AS30">
        <v>937.50040000000001</v>
      </c>
      <c r="AT30">
        <v>910.36580000000004</v>
      </c>
      <c r="AU30">
        <v>896.50729999999999</v>
      </c>
      <c r="AV30">
        <v>881.25530000000003</v>
      </c>
      <c r="AW30">
        <v>859.29639999999995</v>
      </c>
      <c r="AX30">
        <v>16.2</v>
      </c>
      <c r="AY30">
        <v>25.8</v>
      </c>
      <c r="AZ30">
        <v>30.761700000000001</v>
      </c>
      <c r="BA30">
        <v>16.003699999999998</v>
      </c>
      <c r="BB30">
        <v>9.1079000000000008</v>
      </c>
      <c r="BC30">
        <v>6.1677999999999997</v>
      </c>
      <c r="BD30">
        <v>4.4132999999999996</v>
      </c>
      <c r="BE30">
        <v>3.2134999999999998</v>
      </c>
      <c r="BF30">
        <v>2.4624999999999999</v>
      </c>
      <c r="BG30">
        <v>2.0861000000000001</v>
      </c>
      <c r="BH30">
        <v>2.1107</v>
      </c>
      <c r="BI30">
        <v>72.56</v>
      </c>
      <c r="BJ30">
        <v>112.42</v>
      </c>
      <c r="BK30">
        <v>135.02000000000001</v>
      </c>
      <c r="BL30">
        <v>201.35</v>
      </c>
      <c r="BM30">
        <v>206.62</v>
      </c>
      <c r="BN30">
        <v>305.5</v>
      </c>
      <c r="BO30">
        <v>287.55</v>
      </c>
      <c r="BP30">
        <v>424.53</v>
      </c>
      <c r="BQ30">
        <v>394.17</v>
      </c>
      <c r="BR30">
        <v>587.26</v>
      </c>
      <c r="BS30">
        <v>511.01</v>
      </c>
      <c r="BT30">
        <v>768.2</v>
      </c>
      <c r="BU30">
        <v>612.98</v>
      </c>
      <c r="BV30">
        <v>923.75</v>
      </c>
      <c r="BW30">
        <v>51.3</v>
      </c>
      <c r="BX30">
        <v>45.3</v>
      </c>
      <c r="BY30">
        <v>28.377199999999998</v>
      </c>
      <c r="BZ30">
        <v>-14.136364</v>
      </c>
      <c r="CA30">
        <v>-13.623699999999999</v>
      </c>
      <c r="CB30">
        <v>15.8954</v>
      </c>
      <c r="CC30">
        <v>-2.3687</v>
      </c>
      <c r="CD30">
        <v>-13.623699999999999</v>
      </c>
      <c r="CE30">
        <v>1104226</v>
      </c>
      <c r="CF30">
        <v>2</v>
      </c>
      <c r="CI30">
        <v>4.3506999999999998</v>
      </c>
      <c r="CJ30">
        <v>8.1179000000000006</v>
      </c>
      <c r="CK30">
        <v>10.474299999999999</v>
      </c>
      <c r="CL30">
        <v>12.715</v>
      </c>
      <c r="CM30">
        <v>14.731400000000001</v>
      </c>
      <c r="CN30">
        <v>18.0121</v>
      </c>
      <c r="CO30">
        <v>4.4642999999999997</v>
      </c>
      <c r="CP30">
        <v>8.8893000000000004</v>
      </c>
      <c r="CQ30">
        <v>11.091699999999999</v>
      </c>
      <c r="CR30">
        <v>13.136900000000001</v>
      </c>
      <c r="CS30">
        <v>15.1714</v>
      </c>
      <c r="CT30">
        <v>18.959499999999998</v>
      </c>
      <c r="CU30">
        <v>25.039899999999999</v>
      </c>
      <c r="CV30">
        <v>24.985499999999998</v>
      </c>
      <c r="CW30">
        <v>25.078900000000001</v>
      </c>
      <c r="CX30">
        <v>25.204499999999999</v>
      </c>
      <c r="CY30">
        <v>24.889099999999999</v>
      </c>
      <c r="CZ30">
        <v>24.8626</v>
      </c>
      <c r="DB30">
        <v>18381</v>
      </c>
      <c r="DC30">
        <v>569</v>
      </c>
      <c r="DD30">
        <v>11</v>
      </c>
      <c r="DF30" t="s">
        <v>420</v>
      </c>
      <c r="DG30">
        <v>206</v>
      </c>
      <c r="DH30">
        <v>1456</v>
      </c>
      <c r="DI30">
        <v>5</v>
      </c>
      <c r="DJ30">
        <v>1</v>
      </c>
      <c r="DK30">
        <v>25</v>
      </c>
      <c r="DL30">
        <v>29.666665999999999</v>
      </c>
      <c r="DM30">
        <v>-14.136364</v>
      </c>
      <c r="DN30">
        <v>2575.2644</v>
      </c>
      <c r="DO30">
        <v>2594.1642999999999</v>
      </c>
      <c r="DP30">
        <v>2184.4499999999998</v>
      </c>
      <c r="DQ30">
        <v>2046.2858000000001</v>
      </c>
      <c r="DR30">
        <v>2024.9572000000001</v>
      </c>
      <c r="DS30">
        <v>1890.5215000000001</v>
      </c>
      <c r="DT30">
        <v>1584.1857</v>
      </c>
      <c r="DU30">
        <v>103.6336</v>
      </c>
      <c r="DV30">
        <v>108.5286</v>
      </c>
      <c r="DW30">
        <v>103.8379</v>
      </c>
      <c r="DX30">
        <v>96.071399999999997</v>
      </c>
      <c r="DY30">
        <v>70.601399999999998</v>
      </c>
      <c r="DZ30">
        <v>56.44</v>
      </c>
      <c r="EA30">
        <v>37.8857</v>
      </c>
      <c r="EB30">
        <v>30.761700000000001</v>
      </c>
      <c r="EC30">
        <v>16.003699999999998</v>
      </c>
      <c r="ED30">
        <v>9.1079000000000008</v>
      </c>
      <c r="EE30">
        <v>6.1677999999999997</v>
      </c>
      <c r="EF30">
        <v>4.4132999999999996</v>
      </c>
      <c r="EG30">
        <v>3.2134999999999998</v>
      </c>
      <c r="EH30">
        <v>2.4624999999999999</v>
      </c>
      <c r="EI30">
        <v>2.0861000000000001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4.6837999999999998E-2</v>
      </c>
      <c r="EY30">
        <v>3.4660999999999997E-2</v>
      </c>
      <c r="EZ30">
        <v>2.7061000000000002E-2</v>
      </c>
      <c r="FA30">
        <v>9.2999999999999992E-3</v>
      </c>
      <c r="FB30">
        <v>1.0331E-2</v>
      </c>
      <c r="FC30">
        <v>1.5176E-2</v>
      </c>
      <c r="FD30">
        <v>1.3712999999999999E-2</v>
      </c>
      <c r="FE30">
        <v>-1.4899999999999999E-4</v>
      </c>
      <c r="FF30">
        <v>-4.6799999999999999E-4</v>
      </c>
      <c r="FG30">
        <v>-1.067E-3</v>
      </c>
      <c r="FH30">
        <v>-7.0399999999999998E-4</v>
      </c>
      <c r="FI30">
        <v>-9.3199999999999999E-4</v>
      </c>
      <c r="FJ30">
        <v>-1.1309E-2</v>
      </c>
      <c r="FK30">
        <v>-6.1749999999999999E-3</v>
      </c>
      <c r="FL30">
        <v>7.0041000000000006E-2</v>
      </c>
      <c r="FM30">
        <v>6.6499000000000003E-2</v>
      </c>
      <c r="FN30">
        <v>6.5345E-2</v>
      </c>
      <c r="FO30">
        <v>6.2685000000000005E-2</v>
      </c>
      <c r="FP30">
        <v>6.7389000000000004E-2</v>
      </c>
      <c r="FQ30">
        <v>8.9784000000000003E-2</v>
      </c>
      <c r="FR30">
        <v>8.4723000000000007E-2</v>
      </c>
      <c r="FS30">
        <v>-0.37004900000000002</v>
      </c>
      <c r="FT30">
        <v>-0.36432700000000001</v>
      </c>
      <c r="FU30">
        <v>-0.36124099999999998</v>
      </c>
      <c r="FV30">
        <v>-0.36017399999999999</v>
      </c>
      <c r="FW30">
        <v>-0.36578300000000002</v>
      </c>
      <c r="FX30">
        <v>-0.38088</v>
      </c>
      <c r="FY30">
        <v>-0.37023</v>
      </c>
      <c r="FZ30">
        <v>-1.2925390000000001</v>
      </c>
      <c r="GA30">
        <v>-1.2637389999999999</v>
      </c>
      <c r="GB30">
        <v>-1.248348</v>
      </c>
      <c r="GC30">
        <v>-1.244256</v>
      </c>
      <c r="GD30">
        <v>-1.2733680000000001</v>
      </c>
      <c r="GE30">
        <v>-1.3435919999999999</v>
      </c>
      <c r="GF30">
        <v>-1.29044</v>
      </c>
      <c r="GG30">
        <v>-0.64161199999999996</v>
      </c>
      <c r="GH30">
        <v>-0.583619</v>
      </c>
      <c r="GI30">
        <v>-0.564446</v>
      </c>
      <c r="GJ30">
        <v>-0.55998899999999996</v>
      </c>
      <c r="GK30">
        <v>-0.61428700000000003</v>
      </c>
      <c r="GL30">
        <v>-0.87634000000000001</v>
      </c>
      <c r="GM30">
        <v>-0.766648</v>
      </c>
      <c r="GN30">
        <v>-0.29375600000000002</v>
      </c>
      <c r="GO30">
        <v>-0.269901</v>
      </c>
      <c r="GP30">
        <v>-0.25738100000000003</v>
      </c>
      <c r="GQ30">
        <v>-0.25264399999999998</v>
      </c>
      <c r="GR30">
        <v>-0.27531</v>
      </c>
      <c r="GS30">
        <v>-0.33801100000000001</v>
      </c>
      <c r="GT30">
        <v>-0.29457</v>
      </c>
      <c r="GU30">
        <v>0.36514400000000002</v>
      </c>
      <c r="GV30">
        <v>0.27701799999999999</v>
      </c>
      <c r="GW30">
        <v>0.20796799999999999</v>
      </c>
      <c r="GX30">
        <v>0.16076199999999999</v>
      </c>
      <c r="GY30">
        <v>0.24809899999999999</v>
      </c>
      <c r="GZ30">
        <v>0.198296</v>
      </c>
      <c r="HA30">
        <v>0.175071</v>
      </c>
      <c r="HB30">
        <v>-25</v>
      </c>
      <c r="HC30">
        <v>-25</v>
      </c>
      <c r="HD30">
        <v>-25</v>
      </c>
      <c r="HE30">
        <v>-20</v>
      </c>
      <c r="HF30">
        <v>-15</v>
      </c>
      <c r="HG30">
        <v>0</v>
      </c>
      <c r="HH30">
        <v>0</v>
      </c>
      <c r="HI30">
        <v>-2.4945219999999999</v>
      </c>
      <c r="HJ30">
        <v>-2.4589720000000002</v>
      </c>
      <c r="HK30">
        <v>-2.4370039999999999</v>
      </c>
      <c r="HL30">
        <v>-2.4300060000000001</v>
      </c>
      <c r="HM30">
        <v>-2.4636589999999998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739.28800000000001</v>
      </c>
      <c r="HX30">
        <v>0</v>
      </c>
      <c r="HZ30">
        <v>739.096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763.51400000000001</v>
      </c>
      <c r="IJ30">
        <v>0</v>
      </c>
      <c r="IL30">
        <v>763.69500000000005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773.34100000000001</v>
      </c>
      <c r="IV30">
        <v>0</v>
      </c>
      <c r="IX30">
        <v>773.51400000000001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778.57799999999997</v>
      </c>
      <c r="JH30">
        <v>0</v>
      </c>
      <c r="JJ30">
        <v>778.44799999999998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753.12900000000002</v>
      </c>
      <c r="JT30">
        <v>0</v>
      </c>
      <c r="JV30">
        <v>753.03899999999999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728.61900000000003</v>
      </c>
      <c r="KF30">
        <v>0.10199999999999999</v>
      </c>
      <c r="KH30">
        <v>728.87800000000004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764.96900000000005</v>
      </c>
      <c r="KR30">
        <v>2.5000000000000001E-2</v>
      </c>
      <c r="KT30">
        <v>765.16600000000005</v>
      </c>
      <c r="KU30">
        <v>2.5000000000000001E-2</v>
      </c>
      <c r="KV30">
        <v>180.37409384040001</v>
      </c>
      <c r="KW30">
        <v>172.5093317857</v>
      </c>
      <c r="KX30">
        <v>142.74288525</v>
      </c>
      <c r="KY30">
        <v>128.27142537300003</v>
      </c>
      <c r="KZ30">
        <v>136.45984075080003</v>
      </c>
      <c r="LA30">
        <v>169.73858235600002</v>
      </c>
      <c r="LB30">
        <v>134.21696506110001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-38.697407999999996</v>
      </c>
      <c r="LI30">
        <v>-9.4038419999999991</v>
      </c>
      <c r="LJ30">
        <v>-60.347353370999997</v>
      </c>
      <c r="LK30">
        <v>-43.211027626999986</v>
      </c>
      <c r="LL30">
        <v>-32.449557912000003</v>
      </c>
      <c r="LM30">
        <v>-10.695624576</v>
      </c>
      <c r="LN30">
        <v>-11.968385831999999</v>
      </c>
      <c r="LO30">
        <v>-5.1956702640000003</v>
      </c>
      <c r="LP30">
        <v>-9.7273367200000003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62.363050000000001</v>
      </c>
      <c r="LY30">
        <v>61.474300000000007</v>
      </c>
      <c r="LZ30">
        <v>60.9251</v>
      </c>
      <c r="MA30">
        <v>48.600120000000004</v>
      </c>
      <c r="MB30">
        <v>36.954884999999997</v>
      </c>
      <c r="MC30">
        <v>0</v>
      </c>
      <c r="MD30">
        <v>0</v>
      </c>
      <c r="ME30">
        <v>-66.492561363199997</v>
      </c>
      <c r="MF30">
        <v>-63.339353003399999</v>
      </c>
      <c r="MG30">
        <v>-58.610887303400006</v>
      </c>
      <c r="MH30">
        <v>-53.798927214599992</v>
      </c>
      <c r="MI30">
        <v>-43.369522201800002</v>
      </c>
      <c r="MJ30">
        <v>-49.460629599999997</v>
      </c>
      <c r="MK30">
        <v>-29.044996133600002</v>
      </c>
      <c r="ML30">
        <v>115.8972291062</v>
      </c>
      <c r="MM30">
        <v>127.43325115530001</v>
      </c>
      <c r="MN30">
        <v>112.60754003459999</v>
      </c>
      <c r="MO30">
        <v>112.37699358240005</v>
      </c>
      <c r="MP30">
        <v>118.07681771700001</v>
      </c>
      <c r="MQ30">
        <v>76.384874492000023</v>
      </c>
      <c r="MR30">
        <v>86.04079020750001</v>
      </c>
    </row>
    <row r="31" spans="1:356" x14ac:dyDescent="0.25">
      <c r="A31">
        <v>255</v>
      </c>
      <c r="B31" t="s">
        <v>412</v>
      </c>
      <c r="C31" s="3">
        <v>42857.294479166667</v>
      </c>
      <c r="D31">
        <v>60.151699999999998</v>
      </c>
      <c r="E31">
        <v>58.384800000000006</v>
      </c>
      <c r="F31">
        <v>46</v>
      </c>
      <c r="G31">
        <v>59</v>
      </c>
      <c r="H31">
        <v>1.2039</v>
      </c>
      <c r="I31">
        <v>741.67610000000002</v>
      </c>
      <c r="J31">
        <v>17573</v>
      </c>
      <c r="K31">
        <v>28</v>
      </c>
      <c r="L31">
        <v>139022</v>
      </c>
      <c r="M31">
        <v>139071</v>
      </c>
      <c r="N31">
        <v>239988</v>
      </c>
      <c r="O31">
        <v>239996</v>
      </c>
      <c r="P31">
        <v>139337</v>
      </c>
      <c r="Q31">
        <v>139295</v>
      </c>
      <c r="R31">
        <v>221085</v>
      </c>
      <c r="S31">
        <v>221093</v>
      </c>
      <c r="T31">
        <v>220905</v>
      </c>
      <c r="U31">
        <v>220590</v>
      </c>
      <c r="V31">
        <v>215731</v>
      </c>
      <c r="W31">
        <v>215756</v>
      </c>
      <c r="X31">
        <v>215483</v>
      </c>
      <c r="Y31">
        <v>215475</v>
      </c>
      <c r="Z31">
        <v>294074</v>
      </c>
      <c r="AA31">
        <v>294058</v>
      </c>
      <c r="AB31">
        <v>1362.2</v>
      </c>
      <c r="AC31">
        <v>36902.234400000001</v>
      </c>
      <c r="AD31">
        <v>4</v>
      </c>
      <c r="AE31">
        <v>20.1509</v>
      </c>
      <c r="AF31">
        <v>20.1509</v>
      </c>
      <c r="AG31">
        <v>20.1509</v>
      </c>
      <c r="AH31">
        <v>20.1509</v>
      </c>
      <c r="AI31">
        <v>20.1509</v>
      </c>
      <c r="AJ31">
        <v>20.1509</v>
      </c>
      <c r="AK31">
        <v>20.1509</v>
      </c>
      <c r="AL31">
        <v>1243.1641</v>
      </c>
      <c r="AM31">
        <v>1152.1149</v>
      </c>
      <c r="AN31">
        <v>1110.3334</v>
      </c>
      <c r="AO31">
        <v>871.7953</v>
      </c>
      <c r="AP31">
        <v>1075.6842999999999</v>
      </c>
      <c r="AQ31">
        <v>995.19399999999996</v>
      </c>
      <c r="AR31">
        <v>975.9366</v>
      </c>
      <c r="AS31">
        <v>954.47249999999997</v>
      </c>
      <c r="AT31">
        <v>932.28060000000005</v>
      </c>
      <c r="AU31">
        <v>918.43510000000003</v>
      </c>
      <c r="AV31">
        <v>904.45420000000001</v>
      </c>
      <c r="AW31">
        <v>885.6499</v>
      </c>
      <c r="AX31">
        <v>16</v>
      </c>
      <c r="AY31">
        <v>21.4</v>
      </c>
      <c r="AZ31">
        <v>30.6465</v>
      </c>
      <c r="BA31">
        <v>15.8795</v>
      </c>
      <c r="BB31">
        <v>9.0543999999999993</v>
      </c>
      <c r="BC31">
        <v>6.0919999999999996</v>
      </c>
      <c r="BD31">
        <v>4.3689</v>
      </c>
      <c r="BE31">
        <v>3.2490000000000001</v>
      </c>
      <c r="BF31">
        <v>2.4935999999999998</v>
      </c>
      <c r="BG31">
        <v>2.0743</v>
      </c>
      <c r="BH31">
        <v>2.1194000000000002</v>
      </c>
      <c r="BI31">
        <v>78.709999999999994</v>
      </c>
      <c r="BJ31">
        <v>111.24</v>
      </c>
      <c r="BK31">
        <v>145.22999999999999</v>
      </c>
      <c r="BL31">
        <v>199.29</v>
      </c>
      <c r="BM31">
        <v>220.05</v>
      </c>
      <c r="BN31">
        <v>301.44</v>
      </c>
      <c r="BO31">
        <v>305.33999999999997</v>
      </c>
      <c r="BP31">
        <v>418.28</v>
      </c>
      <c r="BQ31">
        <v>417.3</v>
      </c>
      <c r="BR31">
        <v>569.53</v>
      </c>
      <c r="BS31">
        <v>542.19000000000005</v>
      </c>
      <c r="BT31">
        <v>744.92</v>
      </c>
      <c r="BU31">
        <v>659.62</v>
      </c>
      <c r="BV31">
        <v>904.32</v>
      </c>
      <c r="BW31">
        <v>50.7</v>
      </c>
      <c r="BX31">
        <v>45.4</v>
      </c>
      <c r="BY31">
        <v>27.4208</v>
      </c>
      <c r="BZ31">
        <v>-28.336362999999999</v>
      </c>
      <c r="CA31">
        <v>-26.526399999999999</v>
      </c>
      <c r="CB31">
        <v>26.526399999999999</v>
      </c>
      <c r="CC31">
        <v>-1.8240000000000001</v>
      </c>
      <c r="CD31">
        <v>-26.526399999999999</v>
      </c>
      <c r="CE31">
        <v>1104226</v>
      </c>
      <c r="CF31">
        <v>1</v>
      </c>
      <c r="CI31">
        <v>4.3314000000000004</v>
      </c>
      <c r="CJ31">
        <v>7.9957000000000003</v>
      </c>
      <c r="CK31">
        <v>10.279299999999999</v>
      </c>
      <c r="CL31">
        <v>12.4536</v>
      </c>
      <c r="CM31">
        <v>14.1214</v>
      </c>
      <c r="CN31">
        <v>16.702100000000002</v>
      </c>
      <c r="CO31">
        <v>4.4730999999999996</v>
      </c>
      <c r="CP31">
        <v>8.3846000000000007</v>
      </c>
      <c r="CQ31">
        <v>10.251300000000001</v>
      </c>
      <c r="CR31">
        <v>13.0487</v>
      </c>
      <c r="CS31">
        <v>14.747400000000001</v>
      </c>
      <c r="CT31">
        <v>17.079499999999999</v>
      </c>
      <c r="CU31">
        <v>24.933900000000001</v>
      </c>
      <c r="CV31">
        <v>24.962700000000002</v>
      </c>
      <c r="CW31">
        <v>24.835000000000001</v>
      </c>
      <c r="CX31">
        <v>25.123899999999999</v>
      </c>
      <c r="CY31">
        <v>25.0381</v>
      </c>
      <c r="CZ31">
        <v>24.8263</v>
      </c>
      <c r="DB31">
        <v>18381</v>
      </c>
      <c r="DC31">
        <v>569</v>
      </c>
      <c r="DD31">
        <v>12</v>
      </c>
      <c r="DF31" t="s">
        <v>420</v>
      </c>
      <c r="DG31">
        <v>206</v>
      </c>
      <c r="DH31">
        <v>1456</v>
      </c>
      <c r="DI31">
        <v>5</v>
      </c>
      <c r="DJ31">
        <v>1</v>
      </c>
      <c r="DK31">
        <v>25</v>
      </c>
      <c r="DL31">
        <v>25.5</v>
      </c>
      <c r="DM31">
        <v>-28.336362999999999</v>
      </c>
      <c r="DN31">
        <v>2531.7644</v>
      </c>
      <c r="DO31">
        <v>2508.8643000000002</v>
      </c>
      <c r="DP31">
        <v>2090.3501000000001</v>
      </c>
      <c r="DQ31">
        <v>1940.6428000000001</v>
      </c>
      <c r="DR31">
        <v>1788.2428</v>
      </c>
      <c r="DS31">
        <v>1810.9928</v>
      </c>
      <c r="DT31">
        <v>1697.6215</v>
      </c>
      <c r="DU31">
        <v>101.49209999999999</v>
      </c>
      <c r="DV31">
        <v>104.4414</v>
      </c>
      <c r="DW31">
        <v>103.41500000000001</v>
      </c>
      <c r="DX31">
        <v>89.887900000000002</v>
      </c>
      <c r="DY31">
        <v>67.125</v>
      </c>
      <c r="DZ31">
        <v>57.461399999999998</v>
      </c>
      <c r="EA31">
        <v>37.8414</v>
      </c>
      <c r="EB31">
        <v>30.6465</v>
      </c>
      <c r="EC31">
        <v>15.8795</v>
      </c>
      <c r="ED31">
        <v>9.0543999999999993</v>
      </c>
      <c r="EE31">
        <v>6.0919999999999996</v>
      </c>
      <c r="EF31">
        <v>4.3689</v>
      </c>
      <c r="EG31">
        <v>3.2490000000000001</v>
      </c>
      <c r="EH31">
        <v>2.4935999999999998</v>
      </c>
      <c r="EI31">
        <v>2.0743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4.8842000000000003E-2</v>
      </c>
      <c r="EY31">
        <v>3.6142000000000001E-2</v>
      </c>
      <c r="EZ31">
        <v>2.8191000000000001E-2</v>
      </c>
      <c r="FA31">
        <v>9.6369999999999997E-3</v>
      </c>
      <c r="FB31">
        <v>1.0695E-2</v>
      </c>
      <c r="FC31">
        <v>1.5980999999999999E-2</v>
      </c>
      <c r="FD31">
        <v>1.4475E-2</v>
      </c>
      <c r="FE31">
        <v>-1.4899999999999999E-4</v>
      </c>
      <c r="FF31">
        <v>-4.6900000000000002E-4</v>
      </c>
      <c r="FG31">
        <v>-1.0679999999999999E-3</v>
      </c>
      <c r="FH31">
        <v>-7.0399999999999998E-4</v>
      </c>
      <c r="FI31">
        <v>-9.3599999999999998E-4</v>
      </c>
      <c r="FJ31">
        <v>-1.0638E-2</v>
      </c>
      <c r="FK31">
        <v>-5.6860000000000001E-3</v>
      </c>
      <c r="FL31">
        <v>7.0047999999999999E-2</v>
      </c>
      <c r="FM31">
        <v>6.651E-2</v>
      </c>
      <c r="FN31">
        <v>6.5360000000000001E-2</v>
      </c>
      <c r="FO31">
        <v>6.2692999999999999E-2</v>
      </c>
      <c r="FP31">
        <v>6.7424999999999999E-2</v>
      </c>
      <c r="FQ31">
        <v>8.9819999999999997E-2</v>
      </c>
      <c r="FR31">
        <v>8.4652000000000005E-2</v>
      </c>
      <c r="FS31">
        <v>-0.36998999999999999</v>
      </c>
      <c r="FT31">
        <v>-0.36416500000000002</v>
      </c>
      <c r="FU31">
        <v>-0.36099999999999999</v>
      </c>
      <c r="FV31">
        <v>-0.36006899999999997</v>
      </c>
      <c r="FW31">
        <v>-0.36514999999999997</v>
      </c>
      <c r="FX31">
        <v>-0.38051600000000002</v>
      </c>
      <c r="FY31">
        <v>-0.37087399999999998</v>
      </c>
      <c r="FZ31">
        <v>-1.2923789999999999</v>
      </c>
      <c r="GA31">
        <v>-1.263082</v>
      </c>
      <c r="GB31">
        <v>-1.247306</v>
      </c>
      <c r="GC31">
        <v>-1.2438739999999999</v>
      </c>
      <c r="GD31">
        <v>-1.270389</v>
      </c>
      <c r="GE31">
        <v>-1.3412949999999999</v>
      </c>
      <c r="GF31">
        <v>-1.2930820000000001</v>
      </c>
      <c r="GG31">
        <v>-0.64168700000000001</v>
      </c>
      <c r="GH31">
        <v>-0.58400300000000005</v>
      </c>
      <c r="GI31">
        <v>-0.56504600000000005</v>
      </c>
      <c r="GJ31">
        <v>-0.56018800000000002</v>
      </c>
      <c r="GK31">
        <v>-0.61614800000000003</v>
      </c>
      <c r="GL31">
        <v>-0.87749500000000002</v>
      </c>
      <c r="GM31">
        <v>-0.76397000000000004</v>
      </c>
      <c r="GN31">
        <v>-0.29362500000000002</v>
      </c>
      <c r="GO31">
        <v>-0.26938200000000001</v>
      </c>
      <c r="GP31">
        <v>-0.256575</v>
      </c>
      <c r="GQ31">
        <v>-0.25235400000000002</v>
      </c>
      <c r="GR31">
        <v>-0.27287699999999998</v>
      </c>
      <c r="GS31">
        <v>-0.336814</v>
      </c>
      <c r="GT31">
        <v>-0.29739599999999999</v>
      </c>
      <c r="GU31">
        <v>0.36498999999999998</v>
      </c>
      <c r="GV31">
        <v>0.27894000000000002</v>
      </c>
      <c r="GW31">
        <v>0.21081</v>
      </c>
      <c r="GX31">
        <v>0.163629</v>
      </c>
      <c r="GY31">
        <v>0.25324600000000003</v>
      </c>
      <c r="GZ31">
        <v>0.201958</v>
      </c>
      <c r="HA31">
        <v>0.17565500000000001</v>
      </c>
      <c r="HB31">
        <v>-25</v>
      </c>
      <c r="HC31">
        <v>-25</v>
      </c>
      <c r="HD31">
        <v>-25</v>
      </c>
      <c r="HE31">
        <v>-20</v>
      </c>
      <c r="HF31">
        <v>-15</v>
      </c>
      <c r="HG31">
        <v>10</v>
      </c>
      <c r="HH31">
        <v>-10</v>
      </c>
      <c r="HI31">
        <v>-2.4926179999999998</v>
      </c>
      <c r="HJ31">
        <v>-2.4570750000000001</v>
      </c>
      <c r="HK31">
        <v>-2.43574</v>
      </c>
      <c r="HL31">
        <v>-2.4289800000000001</v>
      </c>
      <c r="HM31">
        <v>-2.4626830000000002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739.28800000000001</v>
      </c>
      <c r="HX31">
        <v>0</v>
      </c>
      <c r="HZ31">
        <v>739.096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763.51400000000001</v>
      </c>
      <c r="IJ31">
        <v>0</v>
      </c>
      <c r="IL31">
        <v>763.69500000000005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773.34100000000001</v>
      </c>
      <c r="IV31">
        <v>0</v>
      </c>
      <c r="IX31">
        <v>773.51400000000001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778.57799999999997</v>
      </c>
      <c r="JH31">
        <v>0</v>
      </c>
      <c r="JJ31">
        <v>778.44799999999998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753.12900000000002</v>
      </c>
      <c r="JT31">
        <v>0</v>
      </c>
      <c r="JV31">
        <v>753.03899999999999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728.61900000000003</v>
      </c>
      <c r="KF31">
        <v>0.10199999999999999</v>
      </c>
      <c r="KH31">
        <v>728.87800000000004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764.96900000000005</v>
      </c>
      <c r="KR31">
        <v>2.5000000000000001E-2</v>
      </c>
      <c r="KT31">
        <v>765.16600000000005</v>
      </c>
      <c r="KU31">
        <v>2.5000000000000001E-2</v>
      </c>
      <c r="KV31">
        <v>177.3450326912</v>
      </c>
      <c r="KW31">
        <v>166.86456459300001</v>
      </c>
      <c r="KX31">
        <v>136.62528253600001</v>
      </c>
      <c r="KY31">
        <v>121.6647190604</v>
      </c>
      <c r="KZ31">
        <v>120.57227078999999</v>
      </c>
      <c r="LA31">
        <v>162.663373296</v>
      </c>
      <c r="LB31">
        <v>143.70705521799999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-38.660425599999996</v>
      </c>
      <c r="LI31">
        <v>-9.4201996000000001</v>
      </c>
      <c r="LJ31">
        <v>-62.929810646999996</v>
      </c>
      <c r="LK31">
        <v>-45.057924186000001</v>
      </c>
      <c r="LL31">
        <v>-33.830680638000004</v>
      </c>
      <c r="LM31">
        <v>-11.111526441999999</v>
      </c>
      <c r="LN31">
        <v>-12.397726251</v>
      </c>
      <c r="LO31">
        <v>-7.1665391849999986</v>
      </c>
      <c r="LP31">
        <v>-11.364897698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62.315449999999991</v>
      </c>
      <c r="LY31">
        <v>61.426875000000003</v>
      </c>
      <c r="LZ31">
        <v>60.893500000000003</v>
      </c>
      <c r="MA31">
        <v>48.579599999999999</v>
      </c>
      <c r="MB31">
        <v>36.940245000000004</v>
      </c>
      <c r="MC31">
        <v>0</v>
      </c>
      <c r="MD31">
        <v>0</v>
      </c>
      <c r="ME31">
        <v>-65.126161172699994</v>
      </c>
      <c r="MF31">
        <v>-60.994090924200009</v>
      </c>
      <c r="MG31">
        <v>-58.434232090000009</v>
      </c>
      <c r="MH31">
        <v>-50.354122925200002</v>
      </c>
      <c r="MI31">
        <v>-41.358934500000004</v>
      </c>
      <c r="MJ31">
        <v>-50.422091193</v>
      </c>
      <c r="MK31">
        <v>-28.909694358000003</v>
      </c>
      <c r="ML31">
        <v>111.6045108715</v>
      </c>
      <c r="MM31">
        <v>122.23942448279999</v>
      </c>
      <c r="MN31">
        <v>105.253869808</v>
      </c>
      <c r="MO31">
        <v>108.7786696932</v>
      </c>
      <c r="MP31">
        <v>103.75585503900001</v>
      </c>
      <c r="MQ31">
        <v>66.414317318000002</v>
      </c>
      <c r="MR31">
        <v>94.012263562000015</v>
      </c>
    </row>
    <row r="32" spans="1:356" x14ac:dyDescent="0.25">
      <c r="A32">
        <v>255</v>
      </c>
      <c r="B32" t="s">
        <v>413</v>
      </c>
      <c r="C32" s="3">
        <v>42857.295682870368</v>
      </c>
      <c r="D32">
        <v>60.945399999999999</v>
      </c>
      <c r="E32">
        <v>59.021700000000003</v>
      </c>
      <c r="F32">
        <v>44</v>
      </c>
      <c r="G32">
        <v>66</v>
      </c>
      <c r="H32">
        <v>1.1191</v>
      </c>
      <c r="I32">
        <v>866.77009999999996</v>
      </c>
      <c r="J32">
        <v>19887</v>
      </c>
      <c r="K32">
        <v>28</v>
      </c>
      <c r="L32">
        <v>139022</v>
      </c>
      <c r="M32">
        <v>139071</v>
      </c>
      <c r="N32">
        <v>239988</v>
      </c>
      <c r="O32">
        <v>239996</v>
      </c>
      <c r="P32">
        <v>139337</v>
      </c>
      <c r="Q32">
        <v>139295</v>
      </c>
      <c r="R32">
        <v>221085</v>
      </c>
      <c r="S32">
        <v>221093</v>
      </c>
      <c r="T32">
        <v>220905</v>
      </c>
      <c r="U32">
        <v>220590</v>
      </c>
      <c r="V32">
        <v>215731</v>
      </c>
      <c r="W32">
        <v>215756</v>
      </c>
      <c r="X32">
        <v>215483</v>
      </c>
      <c r="Y32">
        <v>215475</v>
      </c>
      <c r="Z32">
        <v>294074</v>
      </c>
      <c r="AA32">
        <v>294058</v>
      </c>
      <c r="AB32">
        <v>1362.2</v>
      </c>
      <c r="AC32">
        <v>36902.234400000001</v>
      </c>
      <c r="AD32">
        <v>4</v>
      </c>
      <c r="AE32">
        <v>21.2547</v>
      </c>
      <c r="AF32">
        <v>21.2547</v>
      </c>
      <c r="AG32">
        <v>21.2547</v>
      </c>
      <c r="AH32">
        <v>21.2547</v>
      </c>
      <c r="AI32">
        <v>21.2547</v>
      </c>
      <c r="AJ32">
        <v>21.2547</v>
      </c>
      <c r="AK32">
        <v>21.2547</v>
      </c>
      <c r="AL32">
        <v>1268.9453000000001</v>
      </c>
      <c r="AM32">
        <v>1160.2257</v>
      </c>
      <c r="AN32">
        <v>1107.1666</v>
      </c>
      <c r="AO32">
        <v>862.59690000000001</v>
      </c>
      <c r="AP32">
        <v>1090.3235999999999</v>
      </c>
      <c r="AQ32">
        <v>1000.9709</v>
      </c>
      <c r="AR32">
        <v>975.65970000000004</v>
      </c>
      <c r="AS32">
        <v>948.92909999999995</v>
      </c>
      <c r="AT32">
        <v>927.06460000000004</v>
      </c>
      <c r="AU32">
        <v>910.19320000000005</v>
      </c>
      <c r="AV32">
        <v>894.09230000000002</v>
      </c>
      <c r="AW32">
        <v>872.59280000000001</v>
      </c>
      <c r="AX32">
        <v>16.2</v>
      </c>
      <c r="AY32">
        <v>21.6</v>
      </c>
      <c r="AZ32">
        <v>30.766100000000002</v>
      </c>
      <c r="BA32">
        <v>16.346900000000002</v>
      </c>
      <c r="BB32">
        <v>9.2593999999999994</v>
      </c>
      <c r="BC32">
        <v>6.3819999999999997</v>
      </c>
      <c r="BD32">
        <v>4.5037000000000003</v>
      </c>
      <c r="BE32">
        <v>3.2953999999999999</v>
      </c>
      <c r="BF32">
        <v>2.4752999999999998</v>
      </c>
      <c r="BG32">
        <v>2.0535000000000001</v>
      </c>
      <c r="BH32">
        <v>2.0985</v>
      </c>
      <c r="BI32">
        <v>74.12</v>
      </c>
      <c r="BJ32">
        <v>116.13</v>
      </c>
      <c r="BK32">
        <v>135.4</v>
      </c>
      <c r="BL32">
        <v>204.94</v>
      </c>
      <c r="BM32">
        <v>204.83</v>
      </c>
      <c r="BN32">
        <v>308.2</v>
      </c>
      <c r="BO32">
        <v>286.68</v>
      </c>
      <c r="BP32">
        <v>434.51</v>
      </c>
      <c r="BQ32">
        <v>396.11</v>
      </c>
      <c r="BR32">
        <v>604.88</v>
      </c>
      <c r="BS32">
        <v>522.20000000000005</v>
      </c>
      <c r="BT32">
        <v>806.36</v>
      </c>
      <c r="BU32">
        <v>635.95000000000005</v>
      </c>
      <c r="BV32">
        <v>980.21</v>
      </c>
      <c r="BW32">
        <v>50.5</v>
      </c>
      <c r="BX32">
        <v>45.3</v>
      </c>
      <c r="BY32">
        <v>35.983899999999998</v>
      </c>
      <c r="BZ32">
        <v>-11.936363999999999</v>
      </c>
      <c r="CA32">
        <v>-13.2247</v>
      </c>
      <c r="CB32">
        <v>13.2247</v>
      </c>
      <c r="CC32">
        <v>-1.4993000000000001</v>
      </c>
      <c r="CD32">
        <v>-13.2247</v>
      </c>
      <c r="CE32">
        <v>1106086</v>
      </c>
      <c r="CF32">
        <v>2</v>
      </c>
      <c r="CI32">
        <v>4.0079000000000002</v>
      </c>
      <c r="CJ32">
        <v>7.7457000000000003</v>
      </c>
      <c r="CK32">
        <v>9.5635999999999992</v>
      </c>
      <c r="CL32">
        <v>11.709300000000001</v>
      </c>
      <c r="CM32">
        <v>13.1829</v>
      </c>
      <c r="CN32">
        <v>16.018599999999999</v>
      </c>
      <c r="CO32">
        <v>4.2584999999999997</v>
      </c>
      <c r="CP32">
        <v>8.3146000000000004</v>
      </c>
      <c r="CQ32">
        <v>9.6134000000000004</v>
      </c>
      <c r="CR32">
        <v>12.2402</v>
      </c>
      <c r="CS32">
        <v>14.2293</v>
      </c>
      <c r="CT32">
        <v>16.812200000000001</v>
      </c>
      <c r="CU32">
        <v>24.929200000000002</v>
      </c>
      <c r="CV32">
        <v>24.973299999999998</v>
      </c>
      <c r="CW32">
        <v>24.992599999999999</v>
      </c>
      <c r="CX32">
        <v>25.0029</v>
      </c>
      <c r="CY32">
        <v>25.058599999999998</v>
      </c>
      <c r="CZ32">
        <v>24.967199999999998</v>
      </c>
      <c r="DB32">
        <v>18381</v>
      </c>
      <c r="DC32">
        <v>569</v>
      </c>
      <c r="DD32">
        <v>13</v>
      </c>
      <c r="DF32" t="s">
        <v>421</v>
      </c>
      <c r="DG32">
        <v>203</v>
      </c>
      <c r="DH32">
        <v>1428</v>
      </c>
      <c r="DI32">
        <v>5</v>
      </c>
      <c r="DJ32">
        <v>8</v>
      </c>
      <c r="DK32">
        <v>25</v>
      </c>
      <c r="DL32">
        <v>35.5</v>
      </c>
      <c r="DM32">
        <v>-11.936363999999999</v>
      </c>
      <c r="DN32">
        <v>2380.3141999999998</v>
      </c>
      <c r="DO32">
        <v>2416.9569999999999</v>
      </c>
      <c r="DP32">
        <v>1912.9572000000001</v>
      </c>
      <c r="DQ32">
        <v>1899.5072</v>
      </c>
      <c r="DR32">
        <v>1728.3715</v>
      </c>
      <c r="DS32">
        <v>1788.8785</v>
      </c>
      <c r="DT32">
        <v>1650.1642999999999</v>
      </c>
      <c r="DU32">
        <v>105.0321</v>
      </c>
      <c r="DV32">
        <v>110.75069999999999</v>
      </c>
      <c r="DW32">
        <v>102.22069999999999</v>
      </c>
      <c r="DX32">
        <v>94.252099999999999</v>
      </c>
      <c r="DY32">
        <v>67.096400000000003</v>
      </c>
      <c r="DZ32">
        <v>57.656399999999998</v>
      </c>
      <c r="EA32">
        <v>37.904299999999999</v>
      </c>
      <c r="EB32">
        <v>30.766100000000002</v>
      </c>
      <c r="EC32">
        <v>16.346900000000002</v>
      </c>
      <c r="ED32">
        <v>9.2593999999999994</v>
      </c>
      <c r="EE32">
        <v>6.3819999999999997</v>
      </c>
      <c r="EF32">
        <v>4.5037000000000003</v>
      </c>
      <c r="EG32">
        <v>3.2953999999999999</v>
      </c>
      <c r="EH32">
        <v>2.4752999999999998</v>
      </c>
      <c r="EI32">
        <v>2.0535000000000001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4.4130000000000003E-2</v>
      </c>
      <c r="EY32">
        <v>3.1945000000000001E-2</v>
      </c>
      <c r="EZ32">
        <v>2.4355000000000002E-2</v>
      </c>
      <c r="FA32">
        <v>7.9059999999999998E-3</v>
      </c>
      <c r="FB32">
        <v>9.0580000000000001E-3</v>
      </c>
      <c r="FC32">
        <v>1.3738E-2</v>
      </c>
      <c r="FD32">
        <v>1.2351000000000001E-2</v>
      </c>
      <c r="FE32">
        <v>-1.15E-4</v>
      </c>
      <c r="FF32">
        <v>-4.1800000000000002E-4</v>
      </c>
      <c r="FG32">
        <v>-9.5E-4</v>
      </c>
      <c r="FH32">
        <v>-6.38E-4</v>
      </c>
      <c r="FI32">
        <v>-8.1800000000000004E-4</v>
      </c>
      <c r="FJ32">
        <v>-1.0052999999999999E-2</v>
      </c>
      <c r="FK32">
        <v>-5.3049999999999998E-3</v>
      </c>
      <c r="FL32">
        <v>7.2135000000000005E-2</v>
      </c>
      <c r="FM32">
        <v>6.8487999999999993E-2</v>
      </c>
      <c r="FN32">
        <v>6.7307000000000006E-2</v>
      </c>
      <c r="FO32">
        <v>6.4555000000000001E-2</v>
      </c>
      <c r="FP32">
        <v>6.9418999999999995E-2</v>
      </c>
      <c r="FQ32">
        <v>9.2525999999999997E-2</v>
      </c>
      <c r="FR32">
        <v>8.7250999999999995E-2</v>
      </c>
      <c r="FS32">
        <v>-0.357655</v>
      </c>
      <c r="FT32">
        <v>-0.352101</v>
      </c>
      <c r="FU32">
        <v>-0.34898400000000002</v>
      </c>
      <c r="FV32">
        <v>-0.34819099999999997</v>
      </c>
      <c r="FW32">
        <v>-0.35324299999999997</v>
      </c>
      <c r="FX32">
        <v>-0.36824099999999999</v>
      </c>
      <c r="FY32">
        <v>-0.358464</v>
      </c>
      <c r="FZ32">
        <v>-1.3025640000000001</v>
      </c>
      <c r="GA32">
        <v>-1.2734239999999999</v>
      </c>
      <c r="GB32">
        <v>-1.257228</v>
      </c>
      <c r="GC32">
        <v>-1.2543169999999999</v>
      </c>
      <c r="GD32">
        <v>-1.2817670000000001</v>
      </c>
      <c r="GE32">
        <v>-1.3550679999999999</v>
      </c>
      <c r="GF32">
        <v>-1.303976</v>
      </c>
      <c r="GG32">
        <v>-0.59006199999999998</v>
      </c>
      <c r="GH32">
        <v>-0.53679500000000002</v>
      </c>
      <c r="GI32">
        <v>-0.51950399999999997</v>
      </c>
      <c r="GJ32">
        <v>-0.51473800000000003</v>
      </c>
      <c r="GK32">
        <v>-0.56573899999999999</v>
      </c>
      <c r="GL32">
        <v>-0.80504900000000001</v>
      </c>
      <c r="GM32">
        <v>-0.70240000000000002</v>
      </c>
      <c r="GN32">
        <v>-0.30468600000000001</v>
      </c>
      <c r="GO32">
        <v>-0.27984799999999999</v>
      </c>
      <c r="GP32">
        <v>-0.26629700000000001</v>
      </c>
      <c r="GQ32">
        <v>-0.26234499999999999</v>
      </c>
      <c r="GR32">
        <v>-0.28427599999999997</v>
      </c>
      <c r="GS32">
        <v>-0.35120000000000001</v>
      </c>
      <c r="GT32">
        <v>-0.30826799999999999</v>
      </c>
      <c r="GU32">
        <v>0.369149</v>
      </c>
      <c r="GV32">
        <v>0.28709600000000002</v>
      </c>
      <c r="GW32">
        <v>0.219335</v>
      </c>
      <c r="GX32">
        <v>0.169151</v>
      </c>
      <c r="GY32">
        <v>0.259544</v>
      </c>
      <c r="GZ32">
        <v>0.204149</v>
      </c>
      <c r="HA32">
        <v>0.177985</v>
      </c>
      <c r="HB32">
        <v>-25</v>
      </c>
      <c r="HC32">
        <v>-25</v>
      </c>
      <c r="HD32">
        <v>-25</v>
      </c>
      <c r="HE32">
        <v>-20</v>
      </c>
      <c r="HF32">
        <v>-15</v>
      </c>
      <c r="HG32">
        <v>10</v>
      </c>
      <c r="HH32">
        <v>-10</v>
      </c>
      <c r="HI32">
        <v>-2.4101710000000001</v>
      </c>
      <c r="HJ32">
        <v>-2.3758810000000001</v>
      </c>
      <c r="HK32">
        <v>-2.3576299999999999</v>
      </c>
      <c r="HL32">
        <v>-2.3521489999999998</v>
      </c>
      <c r="HM32">
        <v>-2.38476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739.28800000000001</v>
      </c>
      <c r="HX32">
        <v>0</v>
      </c>
      <c r="HZ32">
        <v>739.096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763.51400000000001</v>
      </c>
      <c r="IJ32">
        <v>0</v>
      </c>
      <c r="IL32">
        <v>763.69500000000005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773.34100000000001</v>
      </c>
      <c r="IV32">
        <v>0</v>
      </c>
      <c r="IX32">
        <v>773.51400000000001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778.57799999999997</v>
      </c>
      <c r="JH32">
        <v>0</v>
      </c>
      <c r="JJ32">
        <v>778.44799999999998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753.12900000000002</v>
      </c>
      <c r="JT32">
        <v>0</v>
      </c>
      <c r="JV32">
        <v>753.03899999999999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728.61900000000003</v>
      </c>
      <c r="KF32">
        <v>0.10199999999999999</v>
      </c>
      <c r="KH32">
        <v>728.87800000000004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764.96900000000005</v>
      </c>
      <c r="KR32">
        <v>2.5000000000000001E-2</v>
      </c>
      <c r="KT32">
        <v>765.16600000000005</v>
      </c>
      <c r="KU32">
        <v>2.5000000000000001E-2</v>
      </c>
      <c r="KV32">
        <v>171.70396481699999</v>
      </c>
      <c r="KW32">
        <v>165.53255101599999</v>
      </c>
      <c r="KX32">
        <v>128.75541026040003</v>
      </c>
      <c r="KY32">
        <v>122.62268729600001</v>
      </c>
      <c r="KZ32">
        <v>119.98182115849998</v>
      </c>
      <c r="LA32">
        <v>165.51777209100001</v>
      </c>
      <c r="LB32">
        <v>143.97848533929999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-37.413285600000002</v>
      </c>
      <c r="LI32">
        <v>-9.1049856000000009</v>
      </c>
      <c r="LJ32">
        <v>-57.332354460000012</v>
      </c>
      <c r="LK32">
        <v>-40.147238447999996</v>
      </c>
      <c r="LL32">
        <v>-29.425421340000003</v>
      </c>
      <c r="LM32">
        <v>-9.1163759559999988</v>
      </c>
      <c r="LN32">
        <v>-10.561760080000001</v>
      </c>
      <c r="LO32">
        <v>-4.9934255800000011</v>
      </c>
      <c r="LP32">
        <v>-9.1878148960000008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60.254275</v>
      </c>
      <c r="LY32">
        <v>59.397025000000006</v>
      </c>
      <c r="LZ32">
        <v>58.940749999999994</v>
      </c>
      <c r="MA32">
        <v>47.04298</v>
      </c>
      <c r="MB32">
        <v>35.7714</v>
      </c>
      <c r="MC32">
        <v>0</v>
      </c>
      <c r="MD32">
        <v>0</v>
      </c>
      <c r="ME32">
        <v>-61.975450990199995</v>
      </c>
      <c r="MF32">
        <v>-59.450422006499998</v>
      </c>
      <c r="MG32">
        <v>-53.104062532799993</v>
      </c>
      <c r="MH32">
        <v>-48.515137449800001</v>
      </c>
      <c r="MI32">
        <v>-37.959050239600003</v>
      </c>
      <c r="MJ32">
        <v>-46.416227163599999</v>
      </c>
      <c r="MK32">
        <v>-26.623980320000001</v>
      </c>
      <c r="ML32">
        <v>112.6504343668</v>
      </c>
      <c r="MM32">
        <v>125.33191556150001</v>
      </c>
      <c r="MN32">
        <v>105.16667638760003</v>
      </c>
      <c r="MO32">
        <v>112.03415389020003</v>
      </c>
      <c r="MP32">
        <v>107.23241083889997</v>
      </c>
      <c r="MQ32">
        <v>76.694833747400011</v>
      </c>
      <c r="MR32">
        <v>99.061704523299994</v>
      </c>
    </row>
    <row r="33" spans="1:356" x14ac:dyDescent="0.25">
      <c r="A33">
        <v>255</v>
      </c>
      <c r="B33" t="s">
        <v>414</v>
      </c>
      <c r="C33" s="3">
        <v>42857.297071759262</v>
      </c>
      <c r="D33">
        <v>61.537999999999997</v>
      </c>
      <c r="E33">
        <v>59.543700000000001</v>
      </c>
      <c r="F33">
        <v>54</v>
      </c>
      <c r="G33">
        <v>66</v>
      </c>
      <c r="H33">
        <v>1.1191</v>
      </c>
      <c r="I33">
        <v>867.7432</v>
      </c>
      <c r="J33">
        <v>19883</v>
      </c>
      <c r="K33">
        <v>28</v>
      </c>
      <c r="L33">
        <v>139022</v>
      </c>
      <c r="M33">
        <v>139071</v>
      </c>
      <c r="N33">
        <v>239988</v>
      </c>
      <c r="O33">
        <v>239996</v>
      </c>
      <c r="P33">
        <v>139337</v>
      </c>
      <c r="Q33">
        <v>139295</v>
      </c>
      <c r="R33">
        <v>221085</v>
      </c>
      <c r="S33">
        <v>221093</v>
      </c>
      <c r="T33">
        <v>220905</v>
      </c>
      <c r="U33">
        <v>220590</v>
      </c>
      <c r="V33">
        <v>215731</v>
      </c>
      <c r="W33">
        <v>215756</v>
      </c>
      <c r="X33">
        <v>215483</v>
      </c>
      <c r="Y33">
        <v>215475</v>
      </c>
      <c r="Z33">
        <v>294074</v>
      </c>
      <c r="AA33">
        <v>294058</v>
      </c>
      <c r="AB33">
        <v>1362.2</v>
      </c>
      <c r="AC33">
        <v>36940.699200000003</v>
      </c>
      <c r="AD33">
        <v>4</v>
      </c>
      <c r="AE33">
        <v>22.3597</v>
      </c>
      <c r="AF33">
        <v>22.3597</v>
      </c>
      <c r="AG33">
        <v>22.3597</v>
      </c>
      <c r="AH33">
        <v>22.3597</v>
      </c>
      <c r="AI33">
        <v>22.3597</v>
      </c>
      <c r="AJ33">
        <v>22.3597</v>
      </c>
      <c r="AK33">
        <v>22.3597</v>
      </c>
      <c r="AL33">
        <v>1261.9141</v>
      </c>
      <c r="AM33">
        <v>1160.8439000000001</v>
      </c>
      <c r="AN33">
        <v>1111.1666</v>
      </c>
      <c r="AO33">
        <v>859.64750000000004</v>
      </c>
      <c r="AP33">
        <v>1087.1692</v>
      </c>
      <c r="AQ33">
        <v>999.96339999999998</v>
      </c>
      <c r="AR33">
        <v>974.95590000000004</v>
      </c>
      <c r="AS33">
        <v>949.02549999999997</v>
      </c>
      <c r="AT33">
        <v>922.88430000000005</v>
      </c>
      <c r="AU33">
        <v>906.88649999999996</v>
      </c>
      <c r="AV33">
        <v>889.52279999999996</v>
      </c>
      <c r="AW33">
        <v>867.73500000000001</v>
      </c>
      <c r="AX33">
        <v>16</v>
      </c>
      <c r="AY33">
        <v>17.600000000000001</v>
      </c>
      <c r="AZ33">
        <v>31.125399999999999</v>
      </c>
      <c r="BA33">
        <v>16.192</v>
      </c>
      <c r="BB33">
        <v>9.1297999999999995</v>
      </c>
      <c r="BC33">
        <v>6.2194000000000003</v>
      </c>
      <c r="BD33">
        <v>4.3495999999999997</v>
      </c>
      <c r="BE33">
        <v>3.1583000000000001</v>
      </c>
      <c r="BF33">
        <v>2.4119999999999999</v>
      </c>
      <c r="BG33">
        <v>2.0503</v>
      </c>
      <c r="BH33">
        <v>2.1036000000000001</v>
      </c>
      <c r="BI33">
        <v>74</v>
      </c>
      <c r="BJ33">
        <v>120.05</v>
      </c>
      <c r="BK33">
        <v>135.03</v>
      </c>
      <c r="BL33">
        <v>212.85</v>
      </c>
      <c r="BM33">
        <v>205.8</v>
      </c>
      <c r="BN33">
        <v>322.29000000000002</v>
      </c>
      <c r="BO33">
        <v>288.3</v>
      </c>
      <c r="BP33">
        <v>455.48</v>
      </c>
      <c r="BQ33">
        <v>399.09</v>
      </c>
      <c r="BR33">
        <v>630.15</v>
      </c>
      <c r="BS33">
        <v>521.04999999999995</v>
      </c>
      <c r="BT33">
        <v>829.13</v>
      </c>
      <c r="BU33">
        <v>629.75</v>
      </c>
      <c r="BV33">
        <v>984.32</v>
      </c>
      <c r="BW33">
        <v>50.2</v>
      </c>
      <c r="BX33">
        <v>45.2</v>
      </c>
      <c r="BY33">
        <v>37.031100000000002</v>
      </c>
      <c r="BZ33">
        <v>-8.4454560000000001</v>
      </c>
      <c r="CA33">
        <v>-11.144399999999999</v>
      </c>
      <c r="CB33">
        <v>13.8764</v>
      </c>
      <c r="CC33">
        <v>-0.76459999999999995</v>
      </c>
      <c r="CD33">
        <v>-11.144399999999999</v>
      </c>
      <c r="CE33">
        <v>1106086</v>
      </c>
      <c r="CF33">
        <v>1</v>
      </c>
      <c r="CI33">
        <v>4.1792999999999996</v>
      </c>
      <c r="CJ33">
        <v>7.8949999999999996</v>
      </c>
      <c r="CK33">
        <v>9.9528999999999996</v>
      </c>
      <c r="CL33">
        <v>12.084300000000001</v>
      </c>
      <c r="CM33">
        <v>13.916399999999999</v>
      </c>
      <c r="CN33">
        <v>16.788599999999999</v>
      </c>
      <c r="CO33">
        <v>4.4169</v>
      </c>
      <c r="CP33">
        <v>8.3493999999999993</v>
      </c>
      <c r="CQ33">
        <v>10.107200000000001</v>
      </c>
      <c r="CR33">
        <v>12.366300000000001</v>
      </c>
      <c r="CS33">
        <v>14.3843</v>
      </c>
      <c r="CT33">
        <v>17.216899999999999</v>
      </c>
      <c r="CU33">
        <v>24.906400000000001</v>
      </c>
      <c r="CV33">
        <v>25.0259</v>
      </c>
      <c r="CW33">
        <v>25.002400000000002</v>
      </c>
      <c r="CX33">
        <v>25.051600000000001</v>
      </c>
      <c r="CY33">
        <v>24.901700000000002</v>
      </c>
      <c r="CZ33">
        <v>25.042000000000002</v>
      </c>
      <c r="DB33">
        <v>18381</v>
      </c>
      <c r="DC33">
        <v>569</v>
      </c>
      <c r="DD33">
        <v>14</v>
      </c>
      <c r="DF33" t="s">
        <v>421</v>
      </c>
      <c r="DG33">
        <v>203</v>
      </c>
      <c r="DH33">
        <v>1428</v>
      </c>
      <c r="DI33">
        <v>5</v>
      </c>
      <c r="DJ33">
        <v>8</v>
      </c>
      <c r="DK33">
        <v>25</v>
      </c>
      <c r="DL33">
        <v>33</v>
      </c>
      <c r="DM33">
        <v>-8.4454560000000001</v>
      </c>
      <c r="DN33">
        <v>2394.7570999999998</v>
      </c>
      <c r="DO33">
        <v>2388.7856000000002</v>
      </c>
      <c r="DP33">
        <v>1922.4429</v>
      </c>
      <c r="DQ33">
        <v>1914.45</v>
      </c>
      <c r="DR33">
        <v>1761.7643</v>
      </c>
      <c r="DS33">
        <v>1600.2284999999999</v>
      </c>
      <c r="DT33">
        <v>1515.6215</v>
      </c>
      <c r="DU33">
        <v>102.58710000000001</v>
      </c>
      <c r="DV33">
        <v>107.64360000000001</v>
      </c>
      <c r="DW33">
        <v>96.425700000000006</v>
      </c>
      <c r="DX33">
        <v>96.067099999999996</v>
      </c>
      <c r="DY33">
        <v>64.639300000000006</v>
      </c>
      <c r="DZ33">
        <v>53.163600000000002</v>
      </c>
      <c r="EA33">
        <v>37.937899999999999</v>
      </c>
      <c r="EB33">
        <v>31.125399999999999</v>
      </c>
      <c r="EC33">
        <v>16.192</v>
      </c>
      <c r="ED33">
        <v>9.1297999999999995</v>
      </c>
      <c r="EE33">
        <v>6.2194000000000003</v>
      </c>
      <c r="EF33">
        <v>4.3495999999999997</v>
      </c>
      <c r="EG33">
        <v>3.1583000000000001</v>
      </c>
      <c r="EH33">
        <v>2.4119999999999999</v>
      </c>
      <c r="EI33">
        <v>2.0503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4.5914000000000003E-2</v>
      </c>
      <c r="EY33">
        <v>3.3159000000000001E-2</v>
      </c>
      <c r="EZ33">
        <v>2.5263000000000001E-2</v>
      </c>
      <c r="FA33">
        <v>8.7670000000000005E-3</v>
      </c>
      <c r="FB33">
        <v>9.9489999999999995E-3</v>
      </c>
      <c r="FC33">
        <v>1.4978E-2</v>
      </c>
      <c r="FD33">
        <v>1.3481E-2</v>
      </c>
      <c r="FE33">
        <v>-1.15E-4</v>
      </c>
      <c r="FF33">
        <v>-4.1800000000000002E-4</v>
      </c>
      <c r="FG33">
        <v>-9.5100000000000002E-4</v>
      </c>
      <c r="FH33">
        <v>-6.38E-4</v>
      </c>
      <c r="FI33">
        <v>-8.2100000000000001E-4</v>
      </c>
      <c r="FJ33">
        <v>-1.0066E-2</v>
      </c>
      <c r="FK33">
        <v>-5.2750000000000002E-3</v>
      </c>
      <c r="FL33">
        <v>7.2151000000000007E-2</v>
      </c>
      <c r="FM33">
        <v>6.8507999999999999E-2</v>
      </c>
      <c r="FN33">
        <v>6.7322999999999994E-2</v>
      </c>
      <c r="FO33">
        <v>6.4577999999999997E-2</v>
      </c>
      <c r="FP33">
        <v>6.9436999999999999E-2</v>
      </c>
      <c r="FQ33">
        <v>9.2617000000000005E-2</v>
      </c>
      <c r="FR33">
        <v>8.7326000000000001E-2</v>
      </c>
      <c r="FS33">
        <v>-0.35764800000000002</v>
      </c>
      <c r="FT33">
        <v>-0.35200900000000002</v>
      </c>
      <c r="FU33">
        <v>-0.34897299999999998</v>
      </c>
      <c r="FV33">
        <v>-0.34801500000000002</v>
      </c>
      <c r="FW33">
        <v>-0.35320299999999999</v>
      </c>
      <c r="FX33">
        <v>-0.367585</v>
      </c>
      <c r="FY33">
        <v>-0.35791400000000001</v>
      </c>
      <c r="FZ33">
        <v>-1.303428</v>
      </c>
      <c r="GA33">
        <v>-1.2738309999999999</v>
      </c>
      <c r="GB33">
        <v>-1.2580389999999999</v>
      </c>
      <c r="GC33">
        <v>-1.2542880000000001</v>
      </c>
      <c r="GD33">
        <v>-1.282446</v>
      </c>
      <c r="GE33">
        <v>-1.3526370000000001</v>
      </c>
      <c r="GF33">
        <v>-1.3019499999999999</v>
      </c>
      <c r="GG33">
        <v>-0.58932799999999996</v>
      </c>
      <c r="GH33">
        <v>-0.53637800000000002</v>
      </c>
      <c r="GI33">
        <v>-0.51888199999999995</v>
      </c>
      <c r="GJ33">
        <v>-0.514575</v>
      </c>
      <c r="GK33">
        <v>-0.56515199999999999</v>
      </c>
      <c r="GL33">
        <v>-0.80661400000000005</v>
      </c>
      <c r="GM33">
        <v>-0.70338900000000004</v>
      </c>
      <c r="GN33">
        <v>-0.30547000000000002</v>
      </c>
      <c r="GO33">
        <v>-0.28020699999999998</v>
      </c>
      <c r="GP33">
        <v>-0.26696999999999999</v>
      </c>
      <c r="GQ33">
        <v>-0.26234200000000002</v>
      </c>
      <c r="GR33">
        <v>-0.28487200000000001</v>
      </c>
      <c r="GS33">
        <v>-0.34903299999999998</v>
      </c>
      <c r="GT33">
        <v>-0.30676999999999999</v>
      </c>
      <c r="GU33">
        <v>0.368535</v>
      </c>
      <c r="GV33">
        <v>0.28611399999999998</v>
      </c>
      <c r="GW33">
        <v>0.216886</v>
      </c>
      <c r="GX33">
        <v>0.16749</v>
      </c>
      <c r="GY33">
        <v>0.25637700000000002</v>
      </c>
      <c r="GZ33">
        <v>0.20360300000000001</v>
      </c>
      <c r="HA33">
        <v>0.17833499999999999</v>
      </c>
      <c r="HB33">
        <v>-25</v>
      </c>
      <c r="HC33">
        <v>-25</v>
      </c>
      <c r="HD33">
        <v>-25</v>
      </c>
      <c r="HE33">
        <v>-20</v>
      </c>
      <c r="HF33">
        <v>-15</v>
      </c>
      <c r="HG33">
        <v>10</v>
      </c>
      <c r="HH33">
        <v>-10</v>
      </c>
      <c r="HI33">
        <v>-2.4118520000000001</v>
      </c>
      <c r="HJ33">
        <v>-2.3775010000000001</v>
      </c>
      <c r="HK33">
        <v>-2.3584649999999998</v>
      </c>
      <c r="HL33">
        <v>-2.3527689999999999</v>
      </c>
      <c r="HM33">
        <v>-2.3853550000000001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739.28800000000001</v>
      </c>
      <c r="HX33">
        <v>0</v>
      </c>
      <c r="HZ33">
        <v>739.096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763.51400000000001</v>
      </c>
      <c r="IJ33">
        <v>0</v>
      </c>
      <c r="IL33">
        <v>763.69500000000005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773.34100000000001</v>
      </c>
      <c r="IV33">
        <v>0</v>
      </c>
      <c r="IX33">
        <v>773.51400000000001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778.57799999999997</v>
      </c>
      <c r="JH33">
        <v>0</v>
      </c>
      <c r="JJ33">
        <v>778.44799999999998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753.12900000000002</v>
      </c>
      <c r="JT33">
        <v>0</v>
      </c>
      <c r="JV33">
        <v>753.03899999999999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728.61900000000003</v>
      </c>
      <c r="KF33">
        <v>0.10199999999999999</v>
      </c>
      <c r="KH33">
        <v>728.87800000000004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764.96900000000005</v>
      </c>
      <c r="KR33">
        <v>2.5000000000000001E-2</v>
      </c>
      <c r="KT33">
        <v>765.16600000000005</v>
      </c>
      <c r="KU33">
        <v>2.5000000000000001E-2</v>
      </c>
      <c r="KV33">
        <v>172.78411952210001</v>
      </c>
      <c r="KW33">
        <v>163.65092388480002</v>
      </c>
      <c r="KX33">
        <v>129.42462335669998</v>
      </c>
      <c r="KY33">
        <v>123.6313521</v>
      </c>
      <c r="KZ33">
        <v>122.3316276991</v>
      </c>
      <c r="LA33">
        <v>148.20836298450001</v>
      </c>
      <c r="LB33">
        <v>132.35316310900001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-37.346635999999997</v>
      </c>
      <c r="LI33">
        <v>-9.0910156000000004</v>
      </c>
      <c r="LJ33">
        <v>-59.69569897200001</v>
      </c>
      <c r="LK33">
        <v>-41.706500770999995</v>
      </c>
      <c r="LL33">
        <v>-30.585444167999999</v>
      </c>
      <c r="LM33">
        <v>-10.196107152000002</v>
      </c>
      <c r="LN33">
        <v>-11.706167087999997</v>
      </c>
      <c r="LO33">
        <v>-6.644152944</v>
      </c>
      <c r="LP33">
        <v>-10.683801699999998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60.296300000000002</v>
      </c>
      <c r="LY33">
        <v>59.437525000000001</v>
      </c>
      <c r="LZ33">
        <v>58.961624999999998</v>
      </c>
      <c r="MA33">
        <v>47.05538</v>
      </c>
      <c r="MB33">
        <v>35.780325000000005</v>
      </c>
      <c r="MC33">
        <v>0</v>
      </c>
      <c r="MD33">
        <v>0</v>
      </c>
      <c r="ME33">
        <v>-60.457450468799998</v>
      </c>
      <c r="MF33">
        <v>-57.737658880800005</v>
      </c>
      <c r="MG33">
        <v>-50.033560067399996</v>
      </c>
      <c r="MH33">
        <v>-49.433727982499995</v>
      </c>
      <c r="MI33">
        <v>-36.531029673600003</v>
      </c>
      <c r="MJ33">
        <v>-42.882504050400001</v>
      </c>
      <c r="MK33">
        <v>-26.6851015431</v>
      </c>
      <c r="ML33">
        <v>112.92727008130001</v>
      </c>
      <c r="MM33">
        <v>123.64428923300002</v>
      </c>
      <c r="MN33">
        <v>107.7672441213</v>
      </c>
      <c r="MO33">
        <v>111.05689696550002</v>
      </c>
      <c r="MP33">
        <v>109.87475593749998</v>
      </c>
      <c r="MQ33">
        <v>61.335069990100024</v>
      </c>
      <c r="MR33">
        <v>85.893244265899995</v>
      </c>
    </row>
    <row r="34" spans="1:356" x14ac:dyDescent="0.25">
      <c r="A34">
        <v>255</v>
      </c>
      <c r="B34" t="s">
        <v>415</v>
      </c>
      <c r="C34" s="3">
        <v>42857.298182870371</v>
      </c>
      <c r="D34">
        <v>62.667700000000004</v>
      </c>
      <c r="E34">
        <v>60.352900000000005</v>
      </c>
      <c r="F34">
        <v>28</v>
      </c>
      <c r="G34">
        <v>70</v>
      </c>
      <c r="H34">
        <v>1.1618999999999999</v>
      </c>
      <c r="I34">
        <v>928.40309999999999</v>
      </c>
      <c r="J34">
        <v>17477</v>
      </c>
      <c r="K34">
        <v>28</v>
      </c>
      <c r="L34">
        <v>139022</v>
      </c>
      <c r="M34">
        <v>139071</v>
      </c>
      <c r="N34">
        <v>239988</v>
      </c>
      <c r="O34">
        <v>239996</v>
      </c>
      <c r="P34">
        <v>139337</v>
      </c>
      <c r="Q34">
        <v>139295</v>
      </c>
      <c r="R34">
        <v>221085</v>
      </c>
      <c r="S34">
        <v>221093</v>
      </c>
      <c r="T34">
        <v>220905</v>
      </c>
      <c r="U34">
        <v>220590</v>
      </c>
      <c r="V34">
        <v>215731</v>
      </c>
      <c r="W34">
        <v>215756</v>
      </c>
      <c r="X34">
        <v>215483</v>
      </c>
      <c r="Y34">
        <v>215475</v>
      </c>
      <c r="Z34">
        <v>294074</v>
      </c>
      <c r="AA34">
        <v>294058</v>
      </c>
      <c r="AB34">
        <v>1362.2</v>
      </c>
      <c r="AC34">
        <v>36958.824200000003</v>
      </c>
      <c r="AD34">
        <v>4</v>
      </c>
      <c r="AE34">
        <v>23.683900000000001</v>
      </c>
      <c r="AF34">
        <v>23.683900000000001</v>
      </c>
      <c r="AG34">
        <v>23.683900000000001</v>
      </c>
      <c r="AH34">
        <v>23.683900000000001</v>
      </c>
      <c r="AI34">
        <v>23.683900000000001</v>
      </c>
      <c r="AJ34">
        <v>23.683900000000001</v>
      </c>
      <c r="AK34">
        <v>23.683900000000001</v>
      </c>
      <c r="AL34">
        <v>1252.5391</v>
      </c>
      <c r="AM34">
        <v>1148.0188000000001</v>
      </c>
      <c r="AN34">
        <v>1106</v>
      </c>
      <c r="AO34">
        <v>845.44100000000003</v>
      </c>
      <c r="AP34">
        <v>1074.5551</v>
      </c>
      <c r="AQ34">
        <v>980.56</v>
      </c>
      <c r="AR34">
        <v>957.10799999999995</v>
      </c>
      <c r="AS34">
        <v>932.21439999999996</v>
      </c>
      <c r="AT34">
        <v>908.30370000000005</v>
      </c>
      <c r="AU34">
        <v>893.928</v>
      </c>
      <c r="AV34">
        <v>879.28949999999998</v>
      </c>
      <c r="AW34">
        <v>857.60530000000006</v>
      </c>
      <c r="AX34">
        <v>16.2</v>
      </c>
      <c r="AY34">
        <v>21.2</v>
      </c>
      <c r="AZ34">
        <v>29.1739</v>
      </c>
      <c r="BA34">
        <v>15.407299999999999</v>
      </c>
      <c r="BB34">
        <v>8.7757000000000005</v>
      </c>
      <c r="BC34">
        <v>5.9507000000000003</v>
      </c>
      <c r="BD34">
        <v>4.1749000000000001</v>
      </c>
      <c r="BE34">
        <v>3.0259999999999998</v>
      </c>
      <c r="BF34">
        <v>2.2946</v>
      </c>
      <c r="BG34">
        <v>1.9288000000000001</v>
      </c>
      <c r="BH34">
        <v>1.9557</v>
      </c>
      <c r="BI34">
        <v>74.37</v>
      </c>
      <c r="BJ34">
        <v>113.6</v>
      </c>
      <c r="BK34">
        <v>137.13999999999999</v>
      </c>
      <c r="BL34">
        <v>201.39</v>
      </c>
      <c r="BM34">
        <v>209.47</v>
      </c>
      <c r="BN34">
        <v>301.73</v>
      </c>
      <c r="BO34">
        <v>295.31</v>
      </c>
      <c r="BP34">
        <v>428.58</v>
      </c>
      <c r="BQ34">
        <v>409.56</v>
      </c>
      <c r="BR34">
        <v>598.66</v>
      </c>
      <c r="BS34">
        <v>543.55999999999995</v>
      </c>
      <c r="BT34">
        <v>791.73</v>
      </c>
      <c r="BU34">
        <v>659.86</v>
      </c>
      <c r="BV34">
        <v>954.95</v>
      </c>
      <c r="BW34">
        <v>51.4</v>
      </c>
      <c r="BX34">
        <v>45.4</v>
      </c>
      <c r="BY34">
        <v>38.403599999999997</v>
      </c>
      <c r="BZ34">
        <v>-0.52727299999999999</v>
      </c>
      <c r="CA34">
        <v>0.22919999999999999</v>
      </c>
      <c r="CB34">
        <v>5.0957999999999997</v>
      </c>
      <c r="CC34">
        <v>-3.9550000000000001</v>
      </c>
      <c r="CD34">
        <v>0.22919999999999999</v>
      </c>
      <c r="CE34">
        <v>6211367</v>
      </c>
      <c r="CF34">
        <v>2</v>
      </c>
      <c r="CI34">
        <v>4.1757</v>
      </c>
      <c r="CJ34">
        <v>8.1536000000000008</v>
      </c>
      <c r="CK34">
        <v>10.303599999999999</v>
      </c>
      <c r="CL34">
        <v>12.4071</v>
      </c>
      <c r="CM34">
        <v>13.722899999999999</v>
      </c>
      <c r="CN34">
        <v>17.142900000000001</v>
      </c>
      <c r="CO34">
        <v>4.2762000000000002</v>
      </c>
      <c r="CP34">
        <v>9.0062999999999995</v>
      </c>
      <c r="CQ34">
        <v>10.9412</v>
      </c>
      <c r="CR34">
        <v>13.077500000000001</v>
      </c>
      <c r="CS34">
        <v>14.7087</v>
      </c>
      <c r="CT34">
        <v>18.392499999999998</v>
      </c>
      <c r="CU34">
        <v>25.0092</v>
      </c>
      <c r="CV34">
        <v>24.9528</v>
      </c>
      <c r="CW34">
        <v>24.8736</v>
      </c>
      <c r="CX34">
        <v>24.9939</v>
      </c>
      <c r="CY34">
        <v>25.0321</v>
      </c>
      <c r="CZ34">
        <v>24.909600000000001</v>
      </c>
      <c r="DB34">
        <v>18381</v>
      </c>
      <c r="DC34">
        <v>569</v>
      </c>
      <c r="DD34">
        <v>15</v>
      </c>
      <c r="DF34" t="s">
        <v>422</v>
      </c>
      <c r="DG34">
        <v>191</v>
      </c>
      <c r="DH34">
        <v>1245</v>
      </c>
      <c r="DI34">
        <v>4</v>
      </c>
      <c r="DJ34">
        <v>1</v>
      </c>
      <c r="DK34">
        <v>35</v>
      </c>
      <c r="DL34">
        <v>43</v>
      </c>
      <c r="DM34">
        <v>-0.52727299999999999</v>
      </c>
      <c r="DN34">
        <v>2121.25</v>
      </c>
      <c r="DO34">
        <v>2195.2285000000002</v>
      </c>
      <c r="DP34">
        <v>1822.9784999999999</v>
      </c>
      <c r="DQ34">
        <v>1824.4357</v>
      </c>
      <c r="DR34">
        <v>1669.4142999999999</v>
      </c>
      <c r="DS34">
        <v>1646.8857</v>
      </c>
      <c r="DT34">
        <v>1434.9357</v>
      </c>
      <c r="DU34">
        <v>107.03</v>
      </c>
      <c r="DV34">
        <v>110.3043</v>
      </c>
      <c r="DW34">
        <v>107.1957</v>
      </c>
      <c r="DX34">
        <v>98.597099999999998</v>
      </c>
      <c r="DY34">
        <v>70.984999999999999</v>
      </c>
      <c r="DZ34">
        <v>60.354300000000002</v>
      </c>
      <c r="EA34">
        <v>37.97</v>
      </c>
      <c r="EB34">
        <v>29.1739</v>
      </c>
      <c r="EC34">
        <v>15.407299999999999</v>
      </c>
      <c r="ED34">
        <v>8.7757000000000005</v>
      </c>
      <c r="EE34">
        <v>5.9507000000000003</v>
      </c>
      <c r="EF34">
        <v>4.1749000000000001</v>
      </c>
      <c r="EG34">
        <v>3.0259999999999998</v>
      </c>
      <c r="EH34">
        <v>2.2946</v>
      </c>
      <c r="EI34">
        <v>1.9288000000000001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2.2058000000000001E-2</v>
      </c>
      <c r="EY34">
        <v>1.3133000000000001E-2</v>
      </c>
      <c r="EZ34">
        <v>7.5059999999999997E-3</v>
      </c>
      <c r="FA34">
        <v>8.8900000000000003E-4</v>
      </c>
      <c r="FB34">
        <v>1.8420000000000001E-3</v>
      </c>
      <c r="FC34">
        <v>5.1919999999999996E-3</v>
      </c>
      <c r="FD34">
        <v>4.169E-3</v>
      </c>
      <c r="FE34">
        <v>-1.0000000000000001E-5</v>
      </c>
      <c r="FF34">
        <v>-2.4000000000000001E-5</v>
      </c>
      <c r="FG34">
        <v>-5.7000000000000003E-5</v>
      </c>
      <c r="FH34">
        <v>-2.5000000000000001E-5</v>
      </c>
      <c r="FI34">
        <v>-9.1000000000000003E-5</v>
      </c>
      <c r="FJ34">
        <v>-6.4300000000000002E-4</v>
      </c>
      <c r="FK34">
        <v>3.3000000000000003E-5</v>
      </c>
      <c r="FL34">
        <v>8.2099000000000005E-2</v>
      </c>
      <c r="FM34">
        <v>7.7936000000000005E-2</v>
      </c>
      <c r="FN34">
        <v>7.6582999999999998E-2</v>
      </c>
      <c r="FO34">
        <v>7.3445999999999997E-2</v>
      </c>
      <c r="FP34">
        <v>7.8982999999999998E-2</v>
      </c>
      <c r="FQ34">
        <v>0.105687</v>
      </c>
      <c r="FR34">
        <v>9.9692000000000003E-2</v>
      </c>
      <c r="FS34">
        <v>-0.27620899999999998</v>
      </c>
      <c r="FT34">
        <v>-0.27207900000000002</v>
      </c>
      <c r="FU34">
        <v>-0.269785</v>
      </c>
      <c r="FV34">
        <v>-0.269262</v>
      </c>
      <c r="FW34">
        <v>-0.27315200000000001</v>
      </c>
      <c r="FX34">
        <v>-0.28482400000000002</v>
      </c>
      <c r="FY34">
        <v>-0.27707100000000001</v>
      </c>
      <c r="FZ34">
        <v>-1.3733379999999999</v>
      </c>
      <c r="GA34">
        <v>-1.34402</v>
      </c>
      <c r="GB34">
        <v>-1.32772</v>
      </c>
      <c r="GC34">
        <v>-1.3252930000000001</v>
      </c>
      <c r="GD34">
        <v>-1.3543449999999999</v>
      </c>
      <c r="GE34">
        <v>-1.437578</v>
      </c>
      <c r="GF34">
        <v>-1.3818999999999999</v>
      </c>
      <c r="GG34">
        <v>-0.43586000000000003</v>
      </c>
      <c r="GH34">
        <v>-0.39612900000000001</v>
      </c>
      <c r="GI34">
        <v>-0.38304300000000002</v>
      </c>
      <c r="GJ34">
        <v>-0.37929299999999999</v>
      </c>
      <c r="GK34">
        <v>-0.41694900000000001</v>
      </c>
      <c r="GL34">
        <v>-0.59208099999999997</v>
      </c>
      <c r="GM34">
        <v>-0.51715199999999995</v>
      </c>
      <c r="GN34">
        <v>-0.37923600000000002</v>
      </c>
      <c r="GO34">
        <v>-0.34927399999999997</v>
      </c>
      <c r="GP34">
        <v>-0.333094</v>
      </c>
      <c r="GQ34">
        <v>-0.32873200000000002</v>
      </c>
      <c r="GR34">
        <v>-0.35600999999999999</v>
      </c>
      <c r="GS34">
        <v>-0.43809100000000001</v>
      </c>
      <c r="GT34">
        <v>-0.38328000000000001</v>
      </c>
      <c r="GU34">
        <v>0.383355</v>
      </c>
      <c r="GV34">
        <v>0.31199900000000003</v>
      </c>
      <c r="GW34">
        <v>0.23824999999999999</v>
      </c>
      <c r="GX34">
        <v>0.18402299999999999</v>
      </c>
      <c r="GY34">
        <v>0.28326699999999999</v>
      </c>
      <c r="GZ34">
        <v>0.22283500000000001</v>
      </c>
      <c r="HA34">
        <v>0.19541</v>
      </c>
      <c r="HB34">
        <v>-25</v>
      </c>
      <c r="HC34">
        <v>-25</v>
      </c>
      <c r="HD34">
        <v>-25</v>
      </c>
      <c r="HE34">
        <v>-20</v>
      </c>
      <c r="HF34">
        <v>-15</v>
      </c>
      <c r="HG34">
        <v>10</v>
      </c>
      <c r="HH34">
        <v>-10</v>
      </c>
      <c r="HI34">
        <v>-1.830403</v>
      </c>
      <c r="HJ34">
        <v>-1.804214</v>
      </c>
      <c r="HK34">
        <v>-1.791474</v>
      </c>
      <c r="HL34">
        <v>-1.7875289999999999</v>
      </c>
      <c r="HM34">
        <v>-1.8123370000000001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739.28800000000001</v>
      </c>
      <c r="HX34">
        <v>0</v>
      </c>
      <c r="HZ34">
        <v>739.096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763.51400000000001</v>
      </c>
      <c r="IJ34">
        <v>0</v>
      </c>
      <c r="IL34">
        <v>763.69500000000005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773.34100000000001</v>
      </c>
      <c r="IV34">
        <v>0</v>
      </c>
      <c r="IX34">
        <v>773.51400000000001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778.57799999999997</v>
      </c>
      <c r="JH34">
        <v>0</v>
      </c>
      <c r="JJ34">
        <v>778.44799999999998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753.12900000000002</v>
      </c>
      <c r="JT34">
        <v>0</v>
      </c>
      <c r="JV34">
        <v>753.03899999999999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728.61900000000003</v>
      </c>
      <c r="KF34">
        <v>0.10199999999999999</v>
      </c>
      <c r="KH34">
        <v>728.87800000000004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764.96900000000005</v>
      </c>
      <c r="KR34">
        <v>2.5000000000000001E-2</v>
      </c>
      <c r="KT34">
        <v>765.16600000000005</v>
      </c>
      <c r="KU34">
        <v>2.5000000000000001E-2</v>
      </c>
      <c r="KV34">
        <v>174.15250375000002</v>
      </c>
      <c r="KW34">
        <v>171.08732837600002</v>
      </c>
      <c r="KX34">
        <v>139.60916246549999</v>
      </c>
      <c r="KY34">
        <v>133.9975044222</v>
      </c>
      <c r="KZ34">
        <v>131.85534965689999</v>
      </c>
      <c r="LA34">
        <v>174.0544089759</v>
      </c>
      <c r="LB34">
        <v>143.05160980440002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-28.9381184</v>
      </c>
      <c r="LI34">
        <v>-7.0376034000000001</v>
      </c>
      <c r="LJ34">
        <v>-30.279356224000001</v>
      </c>
      <c r="LK34">
        <v>-17.61875818</v>
      </c>
      <c r="LL34">
        <v>-9.89018628</v>
      </c>
      <c r="LM34">
        <v>-1.1450531520000002</v>
      </c>
      <c r="LN34">
        <v>-2.3714580949999999</v>
      </c>
      <c r="LO34">
        <v>-6.5395423219999991</v>
      </c>
      <c r="LP34">
        <v>-5.8067437999999996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45.760075000000001</v>
      </c>
      <c r="LY34">
        <v>45.105350000000001</v>
      </c>
      <c r="LZ34">
        <v>44.786850000000001</v>
      </c>
      <c r="MA34">
        <v>35.750579999999999</v>
      </c>
      <c r="MB34">
        <v>27.185055000000002</v>
      </c>
      <c r="MC34">
        <v>0</v>
      </c>
      <c r="MD34">
        <v>0</v>
      </c>
      <c r="ME34">
        <v>-46.650095800000003</v>
      </c>
      <c r="MF34">
        <v>-43.694732054699998</v>
      </c>
      <c r="MG34">
        <v>-41.060562515100003</v>
      </c>
      <c r="MH34">
        <v>-37.397189850299995</v>
      </c>
      <c r="MI34">
        <v>-29.597124765</v>
      </c>
      <c r="MJ34">
        <v>-35.734634298300001</v>
      </c>
      <c r="MK34">
        <v>-19.636261439999998</v>
      </c>
      <c r="ML34">
        <v>142.98312672600002</v>
      </c>
      <c r="MM34">
        <v>154.87918814130001</v>
      </c>
      <c r="MN34">
        <v>133.44526367039998</v>
      </c>
      <c r="MO34">
        <v>131.20584141990003</v>
      </c>
      <c r="MP34">
        <v>127.07182179689998</v>
      </c>
      <c r="MQ34">
        <v>102.84211395560001</v>
      </c>
      <c r="MR34">
        <v>110.57100116440003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35"/>
  <sheetViews>
    <sheetView workbookViewId="0">
      <selection activeCell="A3" sqref="A3:BS3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1133</v>
      </c>
      <c r="B3">
        <v>535.12777477260897</v>
      </c>
      <c r="C3">
        <v>3.2668738196987195E-3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3.2668738196987195E-3</v>
      </c>
      <c r="S3">
        <v>3.2668738196987195E-3</v>
      </c>
      <c r="T3">
        <v>3.2668738196987195E-3</v>
      </c>
      <c r="U3">
        <v>3.2668738196987195E-3</v>
      </c>
      <c r="V3">
        <v>3.2668738196987195E-3</v>
      </c>
      <c r="W3">
        <v>3.2668738196987195E-3</v>
      </c>
      <c r="X3">
        <v>3.2668738196987195E-3</v>
      </c>
      <c r="Y3">
        <v>3.2668738196987195E-3</v>
      </c>
      <c r="Z3">
        <v>3.2668738196987195E-3</v>
      </c>
      <c r="AA3">
        <v>3.2668738196987195E-3</v>
      </c>
      <c r="AB3">
        <v>3.2668738196987195E-3</v>
      </c>
      <c r="AC3">
        <v>3.2668738196987195E-3</v>
      </c>
      <c r="AD3">
        <v>3.2668738196987195E-3</v>
      </c>
      <c r="AE3">
        <v>3.2668738196987195E-3</v>
      </c>
      <c r="AF3">
        <v>3.2668738196987195E-3</v>
      </c>
      <c r="AG3">
        <v>3.2668738196987195E-3</v>
      </c>
      <c r="AH3">
        <v>3.2668738196987195E-3</v>
      </c>
      <c r="AI3">
        <v>3.2668738196987195E-3</v>
      </c>
      <c r="AJ3">
        <v>3.2668738196987195E-3</v>
      </c>
      <c r="AK3">
        <v>3.2668738196987195E-3</v>
      </c>
      <c r="AL3">
        <v>3.2668738196987195E-3</v>
      </c>
      <c r="AM3">
        <v>3.2668738196987195E-3</v>
      </c>
      <c r="AN3">
        <v>3.2668738196987195E-3</v>
      </c>
      <c r="AO3">
        <v>3.2668738196987195E-3</v>
      </c>
      <c r="AP3">
        <v>3.2668738196987195E-3</v>
      </c>
      <c r="AQ3">
        <v>3.2668738196987195E-3</v>
      </c>
      <c r="AR3">
        <v>3.2668738196987195E-3</v>
      </c>
      <c r="AS3">
        <v>3.2668738196987195E-3</v>
      </c>
      <c r="AT3">
        <v>3.2668738196987195E-3</v>
      </c>
      <c r="AU3">
        <v>3.2668738196987195E-3</v>
      </c>
      <c r="AV3">
        <v>3.2668738196987195E-3</v>
      </c>
      <c r="AW3">
        <v>3.2668738196987195E-3</v>
      </c>
      <c r="AX3">
        <v>3.2668738196987195E-3</v>
      </c>
      <c r="AY3">
        <v>3.2668738196987195E-3</v>
      </c>
      <c r="AZ3">
        <v>3.2668738196987195E-3</v>
      </c>
      <c r="BA3">
        <v>3.2668738196987195E-3</v>
      </c>
      <c r="BB3">
        <v>3.2668738196987195E-3</v>
      </c>
      <c r="BC3">
        <v>3.2668738196987195E-3</v>
      </c>
      <c r="BD3">
        <v>3.2668738196987195E-3</v>
      </c>
      <c r="BE3">
        <v>3.2668738196987195E-3</v>
      </c>
      <c r="BF3">
        <v>3.2668738196987195E-3</v>
      </c>
      <c r="BG3">
        <v>3.2668738196987195E-3</v>
      </c>
      <c r="BH3">
        <v>3.2668738196987195E-3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373.72426011049225</v>
      </c>
      <c r="C4">
        <v>2.2815298676284201E-3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2.2815298676284201E-3</v>
      </c>
      <c r="Q4">
        <v>2.2815298676284201E-3</v>
      </c>
      <c r="R4">
        <v>2.2815298676284201E-3</v>
      </c>
      <c r="S4">
        <v>2.2815298676284201E-3</v>
      </c>
      <c r="T4">
        <v>2.2815298676284201E-3</v>
      </c>
      <c r="U4">
        <v>2.2815298676284201E-3</v>
      </c>
      <c r="V4">
        <v>2.2815298676284201E-3</v>
      </c>
      <c r="W4">
        <v>2.2815298676284201E-3</v>
      </c>
      <c r="X4">
        <v>2.2815298676284201E-3</v>
      </c>
      <c r="Y4">
        <v>2.2815298676284201E-3</v>
      </c>
      <c r="Z4">
        <v>2.2815298676284201E-3</v>
      </c>
      <c r="AA4">
        <v>2.2815298676284201E-3</v>
      </c>
      <c r="AB4">
        <v>2.2815298676284201E-3</v>
      </c>
      <c r="AC4">
        <v>2.2815298676284201E-3</v>
      </c>
      <c r="AD4">
        <v>2.2815298676284201E-3</v>
      </c>
      <c r="AE4">
        <v>2.2815298676284201E-3</v>
      </c>
      <c r="AF4">
        <v>2.2815298676284201E-3</v>
      </c>
      <c r="AG4">
        <v>2.2815298676284201E-3</v>
      </c>
      <c r="AH4">
        <v>2.2815298676284201E-3</v>
      </c>
      <c r="AI4">
        <v>2.2815298676284201E-3</v>
      </c>
      <c r="AJ4">
        <v>2.2815298676284201E-3</v>
      </c>
      <c r="AK4">
        <v>2.2815298676284201E-3</v>
      </c>
      <c r="AL4">
        <v>2.2815298676284201E-3</v>
      </c>
      <c r="AM4">
        <v>2.2815298676284201E-3</v>
      </c>
      <c r="AN4">
        <v>2.2815298676284201E-3</v>
      </c>
      <c r="AO4">
        <v>2.2815298676284201E-3</v>
      </c>
      <c r="AP4">
        <v>2.2815298676284201E-3</v>
      </c>
      <c r="AQ4">
        <v>2.2815298676284201E-3</v>
      </c>
      <c r="AR4">
        <v>2.2815298676284201E-3</v>
      </c>
      <c r="AS4">
        <v>2.2815298676284201E-3</v>
      </c>
      <c r="AT4">
        <v>2.2815298676284201E-3</v>
      </c>
      <c r="AU4">
        <v>2.2815298676284201E-3</v>
      </c>
      <c r="AV4">
        <v>2.2815298676284201E-3</v>
      </c>
      <c r="AW4">
        <v>2.2815298676284201E-3</v>
      </c>
      <c r="AX4">
        <v>2.2815298676284201E-3</v>
      </c>
      <c r="AY4">
        <v>2.2815298676284201E-3</v>
      </c>
      <c r="AZ4">
        <v>2.2815298676284201E-3</v>
      </c>
      <c r="BA4">
        <v>2.2815298676284201E-3</v>
      </c>
      <c r="BB4">
        <v>2.2815298676284201E-3</v>
      </c>
      <c r="BC4">
        <v>2.2815298676284201E-3</v>
      </c>
      <c r="BD4">
        <v>2.2815298676284201E-3</v>
      </c>
      <c r="BE4">
        <v>2.2815298676284201E-3</v>
      </c>
      <c r="BF4">
        <v>2.2815298676284201E-3</v>
      </c>
      <c r="BG4">
        <v>2.2815298676284201E-3</v>
      </c>
      <c r="BH4">
        <v>2.2815298676284201E-3</v>
      </c>
      <c r="BI4">
        <v>2.2815298676284201E-3</v>
      </c>
      <c r="BJ4">
        <v>2.2815298676284201E-3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402.79325482290938</v>
      </c>
      <c r="C5">
        <v>2.4589916669740235E-3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2.4589916669740235E-3</v>
      </c>
      <c r="Q5">
        <v>2.4589916669740235E-3</v>
      </c>
      <c r="R5">
        <v>2.4589916669740235E-3</v>
      </c>
      <c r="S5">
        <v>2.4589916669740235E-3</v>
      </c>
      <c r="T5">
        <v>2.4589916669740235E-3</v>
      </c>
      <c r="U5">
        <v>2.4589916669740235E-3</v>
      </c>
      <c r="V5">
        <v>2.4589916669740235E-3</v>
      </c>
      <c r="W5">
        <v>2.4589916669740235E-3</v>
      </c>
      <c r="X5">
        <v>2.4589916669740235E-3</v>
      </c>
      <c r="Y5">
        <v>2.4589916669740235E-3</v>
      </c>
      <c r="Z5">
        <v>2.4589916669740235E-3</v>
      </c>
      <c r="AA5">
        <v>2.4589916669740235E-3</v>
      </c>
      <c r="AB5">
        <v>2.4589916669740235E-3</v>
      </c>
      <c r="AC5">
        <v>2.4589916669740235E-3</v>
      </c>
      <c r="AD5">
        <v>2.4589916669740235E-3</v>
      </c>
      <c r="AE5">
        <v>2.4589916669740235E-3</v>
      </c>
      <c r="AF5">
        <v>2.4589916669740235E-3</v>
      </c>
      <c r="AG5">
        <v>2.4589916669740235E-3</v>
      </c>
      <c r="AH5">
        <v>2.4589916669740235E-3</v>
      </c>
      <c r="AI5">
        <v>2.4589916669740235E-3</v>
      </c>
      <c r="AJ5">
        <v>2.4589916669740235E-3</v>
      </c>
      <c r="AK5">
        <v>2.4589916669740235E-3</v>
      </c>
      <c r="AL5">
        <v>2.4589916669740235E-3</v>
      </c>
      <c r="AM5">
        <v>2.4589916669740235E-3</v>
      </c>
      <c r="AN5">
        <v>2.4589916669740235E-3</v>
      </c>
      <c r="AO5">
        <v>2.4589916669740235E-3</v>
      </c>
      <c r="AP5">
        <v>2.4589916669740235E-3</v>
      </c>
      <c r="AQ5">
        <v>2.4589916669740235E-3</v>
      </c>
      <c r="AR5">
        <v>2.4589916669740235E-3</v>
      </c>
      <c r="AS5">
        <v>2.4589916669740235E-3</v>
      </c>
      <c r="AT5">
        <v>2.4589916669740235E-3</v>
      </c>
      <c r="AU5">
        <v>2.4589916669740235E-3</v>
      </c>
      <c r="AV5">
        <v>2.4589916669740235E-3</v>
      </c>
      <c r="AW5">
        <v>2.4589916669740235E-3</v>
      </c>
      <c r="AX5">
        <v>2.4589916669740235E-3</v>
      </c>
      <c r="AY5">
        <v>2.4589916669740235E-3</v>
      </c>
      <c r="AZ5">
        <v>2.4589916669740235E-3</v>
      </c>
      <c r="BA5">
        <v>2.4589916669740235E-3</v>
      </c>
      <c r="BB5">
        <v>2.4589916669740235E-3</v>
      </c>
      <c r="BC5">
        <v>2.4589916669740235E-3</v>
      </c>
      <c r="BD5">
        <v>2.4589916669740235E-3</v>
      </c>
      <c r="BE5">
        <v>2.4589916669740235E-3</v>
      </c>
      <c r="BF5">
        <v>2.4589916669740235E-3</v>
      </c>
      <c r="BG5">
        <v>2.4589916669740235E-3</v>
      </c>
      <c r="BH5">
        <v>2.4589916669740235E-3</v>
      </c>
      <c r="BI5">
        <v>2.4589916669740235E-3</v>
      </c>
      <c r="BJ5">
        <v>2.4589916669740235E-3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379.40994966980065</v>
      </c>
      <c r="C6">
        <v>2.3162401391633482E-3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2.3162401391633482E-3</v>
      </c>
      <c r="Q6">
        <v>2.3162401391633482E-3</v>
      </c>
      <c r="R6">
        <v>2.3162401391633482E-3</v>
      </c>
      <c r="S6">
        <v>2.3162401391633482E-3</v>
      </c>
      <c r="T6">
        <v>2.3162401391633482E-3</v>
      </c>
      <c r="U6">
        <v>2.3162401391633482E-3</v>
      </c>
      <c r="V6">
        <v>2.3162401391633482E-3</v>
      </c>
      <c r="W6">
        <v>2.3162401391633482E-3</v>
      </c>
      <c r="X6">
        <v>2.3162401391633482E-3</v>
      </c>
      <c r="Y6">
        <v>2.3162401391633482E-3</v>
      </c>
      <c r="Z6">
        <v>2.3162401391633482E-3</v>
      </c>
      <c r="AA6">
        <v>2.3162401391633482E-3</v>
      </c>
      <c r="AB6">
        <v>2.3162401391633482E-3</v>
      </c>
      <c r="AC6">
        <v>2.3162401391633482E-3</v>
      </c>
      <c r="AD6">
        <v>2.3162401391633482E-3</v>
      </c>
      <c r="AE6">
        <v>2.3162401391633482E-3</v>
      </c>
      <c r="AF6">
        <v>2.3162401391633482E-3</v>
      </c>
      <c r="AG6">
        <v>2.3162401391633482E-3</v>
      </c>
      <c r="AH6">
        <v>2.3162401391633482E-3</v>
      </c>
      <c r="AI6">
        <v>2.3162401391633482E-3</v>
      </c>
      <c r="AJ6">
        <v>2.3162401391633482E-3</v>
      </c>
      <c r="AK6">
        <v>2.3162401391633482E-3</v>
      </c>
      <c r="AL6">
        <v>2.3162401391633482E-3</v>
      </c>
      <c r="AM6">
        <v>2.3162401391633482E-3</v>
      </c>
      <c r="AN6">
        <v>2.3162401391633482E-3</v>
      </c>
      <c r="AO6">
        <v>2.3162401391633482E-3</v>
      </c>
      <c r="AP6">
        <v>2.3162401391633482E-3</v>
      </c>
      <c r="AQ6">
        <v>2.3162401391633482E-3</v>
      </c>
      <c r="AR6">
        <v>2.3162401391633482E-3</v>
      </c>
      <c r="AS6">
        <v>2.3162401391633482E-3</v>
      </c>
      <c r="AT6">
        <v>2.3162401391633482E-3</v>
      </c>
      <c r="AU6">
        <v>2.3162401391633482E-3</v>
      </c>
      <c r="AV6">
        <v>2.3162401391633482E-3</v>
      </c>
      <c r="AW6">
        <v>2.3162401391633482E-3</v>
      </c>
      <c r="AX6">
        <v>2.3162401391633482E-3</v>
      </c>
      <c r="AY6">
        <v>2.3162401391633482E-3</v>
      </c>
      <c r="AZ6">
        <v>2.3162401391633482E-3</v>
      </c>
      <c r="BA6">
        <v>2.3162401391633482E-3</v>
      </c>
      <c r="BB6">
        <v>2.3162401391633482E-3</v>
      </c>
      <c r="BC6">
        <v>2.3162401391633482E-3</v>
      </c>
      <c r="BD6">
        <v>2.3162401391633482E-3</v>
      </c>
      <c r="BE6">
        <v>2.3162401391633482E-3</v>
      </c>
      <c r="BF6">
        <v>2.3162401391633482E-3</v>
      </c>
      <c r="BG6">
        <v>2.3162401391633482E-3</v>
      </c>
      <c r="BH6">
        <v>2.3162401391633482E-3</v>
      </c>
      <c r="BI6">
        <v>2.3162401391633482E-3</v>
      </c>
      <c r="BJ6">
        <v>2.3162401391633482E-3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357.54510507204225</v>
      </c>
      <c r="C7">
        <v>2.1827585825041924E-3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2.1827585825041924E-3</v>
      </c>
      <c r="Q7">
        <v>2.1827585825041924E-3</v>
      </c>
      <c r="R7">
        <v>2.1827585825041924E-3</v>
      </c>
      <c r="S7">
        <v>2.1827585825041924E-3</v>
      </c>
      <c r="T7">
        <v>2.1827585825041924E-3</v>
      </c>
      <c r="U7">
        <v>2.1827585825041924E-3</v>
      </c>
      <c r="V7">
        <v>2.1827585825041924E-3</v>
      </c>
      <c r="W7">
        <v>2.1827585825041924E-3</v>
      </c>
      <c r="X7">
        <v>2.1827585825041924E-3</v>
      </c>
      <c r="Y7">
        <v>2.1827585825041924E-3</v>
      </c>
      <c r="Z7">
        <v>2.1827585825041924E-3</v>
      </c>
      <c r="AA7">
        <v>2.1827585825041924E-3</v>
      </c>
      <c r="AB7">
        <v>2.1827585825041924E-3</v>
      </c>
      <c r="AC7">
        <v>2.1827585825041924E-3</v>
      </c>
      <c r="AD7">
        <v>2.1827585825041924E-3</v>
      </c>
      <c r="AE7">
        <v>2.1827585825041924E-3</v>
      </c>
      <c r="AF7">
        <v>2.1827585825041924E-3</v>
      </c>
      <c r="AG7">
        <v>2.1827585825041924E-3</v>
      </c>
      <c r="AH7">
        <v>2.1827585825041924E-3</v>
      </c>
      <c r="AI7">
        <v>2.1827585825041924E-3</v>
      </c>
      <c r="AJ7">
        <v>2.1827585825041924E-3</v>
      </c>
      <c r="AK7">
        <v>2.1827585825041924E-3</v>
      </c>
      <c r="AL7">
        <v>2.1827585825041924E-3</v>
      </c>
      <c r="AM7">
        <v>2.1827585825041924E-3</v>
      </c>
      <c r="AN7">
        <v>2.1827585825041924E-3</v>
      </c>
      <c r="AO7">
        <v>2.1827585825041924E-3</v>
      </c>
      <c r="AP7">
        <v>2.1827585825041924E-3</v>
      </c>
      <c r="AQ7">
        <v>2.1827585825041924E-3</v>
      </c>
      <c r="AR7">
        <v>2.1827585825041924E-3</v>
      </c>
      <c r="AS7">
        <v>2.1827585825041924E-3</v>
      </c>
      <c r="AT7">
        <v>2.1827585825041924E-3</v>
      </c>
      <c r="AU7">
        <v>2.1827585825041924E-3</v>
      </c>
      <c r="AV7">
        <v>2.1827585825041924E-3</v>
      </c>
      <c r="AW7">
        <v>2.1827585825041924E-3</v>
      </c>
      <c r="AX7">
        <v>2.1827585825041924E-3</v>
      </c>
      <c r="AY7">
        <v>2.1827585825041924E-3</v>
      </c>
      <c r="AZ7">
        <v>2.1827585825041924E-3</v>
      </c>
      <c r="BA7">
        <v>2.1827585825041924E-3</v>
      </c>
      <c r="BB7">
        <v>2.1827585825041924E-3</v>
      </c>
      <c r="BC7">
        <v>2.1827585825041924E-3</v>
      </c>
      <c r="BD7">
        <v>2.1827585825041924E-3</v>
      </c>
      <c r="BE7">
        <v>2.1827585825041924E-3</v>
      </c>
      <c r="BF7">
        <v>2.1827585825041924E-3</v>
      </c>
      <c r="BG7">
        <v>2.1827585825041924E-3</v>
      </c>
      <c r="BH7">
        <v>2.1827585825041924E-3</v>
      </c>
      <c r="BI7">
        <v>2.1827585825041924E-3</v>
      </c>
      <c r="BJ7">
        <v>2.1827585825041924E-3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362.36286663174303</v>
      </c>
      <c r="C8">
        <v>2.2121702853738954E-3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2.2121702853738954E-3</v>
      </c>
      <c r="Q8">
        <v>2.2121702853738954E-3</v>
      </c>
      <c r="R8">
        <v>2.2121702853738954E-3</v>
      </c>
      <c r="S8">
        <v>2.2121702853738954E-3</v>
      </c>
      <c r="T8">
        <v>2.2121702853738954E-3</v>
      </c>
      <c r="U8">
        <v>2.2121702853738954E-3</v>
      </c>
      <c r="V8">
        <v>2.2121702853738954E-3</v>
      </c>
      <c r="W8">
        <v>2.2121702853738954E-3</v>
      </c>
      <c r="X8">
        <v>2.2121702853738954E-3</v>
      </c>
      <c r="Y8">
        <v>2.2121702853738954E-3</v>
      </c>
      <c r="Z8">
        <v>2.2121702853738954E-3</v>
      </c>
      <c r="AA8">
        <v>2.2121702853738954E-3</v>
      </c>
      <c r="AB8">
        <v>2.2121702853738954E-3</v>
      </c>
      <c r="AC8">
        <v>2.2121702853738954E-3</v>
      </c>
      <c r="AD8">
        <v>2.2121702853738954E-3</v>
      </c>
      <c r="AE8">
        <v>2.2121702853738954E-3</v>
      </c>
      <c r="AF8">
        <v>2.2121702853738954E-3</v>
      </c>
      <c r="AG8">
        <v>2.2121702853738954E-3</v>
      </c>
      <c r="AH8">
        <v>2.2121702853738954E-3</v>
      </c>
      <c r="AI8">
        <v>2.2121702853738954E-3</v>
      </c>
      <c r="AJ8">
        <v>2.2121702853738954E-3</v>
      </c>
      <c r="AK8">
        <v>2.2121702853738954E-3</v>
      </c>
      <c r="AL8">
        <v>2.2121702853738954E-3</v>
      </c>
      <c r="AM8">
        <v>2.2121702853738954E-3</v>
      </c>
      <c r="AN8">
        <v>2.2121702853738954E-3</v>
      </c>
      <c r="AO8">
        <v>2.2121702853738954E-3</v>
      </c>
      <c r="AP8">
        <v>2.2121702853738954E-3</v>
      </c>
      <c r="AQ8">
        <v>2.2121702853738954E-3</v>
      </c>
      <c r="AR8">
        <v>2.2121702853738954E-3</v>
      </c>
      <c r="AS8">
        <v>2.2121702853738954E-3</v>
      </c>
      <c r="AT8">
        <v>2.2121702853738954E-3</v>
      </c>
      <c r="AU8">
        <v>2.2121702853738954E-3</v>
      </c>
      <c r="AV8">
        <v>2.2121702853738954E-3</v>
      </c>
      <c r="AW8">
        <v>2.2121702853738954E-3</v>
      </c>
      <c r="AX8">
        <v>2.2121702853738954E-3</v>
      </c>
      <c r="AY8">
        <v>2.2121702853738954E-3</v>
      </c>
      <c r="AZ8">
        <v>2.2121702853738954E-3</v>
      </c>
      <c r="BA8">
        <v>2.2121702853738954E-3</v>
      </c>
      <c r="BB8">
        <v>2.2121702853738954E-3</v>
      </c>
      <c r="BC8">
        <v>2.2121702853738954E-3</v>
      </c>
      <c r="BD8">
        <v>2.2121702853738954E-3</v>
      </c>
      <c r="BE8">
        <v>2.2121702853738954E-3</v>
      </c>
      <c r="BF8">
        <v>2.2121702853738954E-3</v>
      </c>
      <c r="BG8">
        <v>2.2121702853738954E-3</v>
      </c>
      <c r="BH8">
        <v>2.2121702853738954E-3</v>
      </c>
      <c r="BI8">
        <v>2.2121702853738954E-3</v>
      </c>
      <c r="BJ8">
        <v>2.2121702853738954E-3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1285</v>
      </c>
      <c r="B9">
        <v>728.17723631819536</v>
      </c>
      <c r="C9">
        <v>4.4454114728754764E-3</v>
      </c>
      <c r="D9">
        <v>-20</v>
      </c>
      <c r="E9">
        <v>622.5</v>
      </c>
      <c r="F9">
        <v>-662.5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4.4454114728754764E-3</v>
      </c>
      <c r="P9">
        <v>4.4454114728754764E-3</v>
      </c>
      <c r="Q9">
        <v>4.4454114728754764E-3</v>
      </c>
      <c r="R9">
        <v>4.4454114728754764E-3</v>
      </c>
      <c r="S9">
        <v>4.4454114728754764E-3</v>
      </c>
      <c r="T9">
        <v>4.4454114728754764E-3</v>
      </c>
      <c r="U9">
        <v>4.4454114728754764E-3</v>
      </c>
      <c r="V9">
        <v>4.4454114728754764E-3</v>
      </c>
      <c r="W9">
        <v>4.4454114728754764E-3</v>
      </c>
      <c r="X9">
        <v>4.4454114728754764E-3</v>
      </c>
      <c r="Y9">
        <v>4.4454114728754764E-3</v>
      </c>
      <c r="Z9">
        <v>4.4454114728754764E-3</v>
      </c>
      <c r="AA9">
        <v>4.4454114728754764E-3</v>
      </c>
      <c r="AB9">
        <v>4.4454114728754764E-3</v>
      </c>
      <c r="AC9">
        <v>4.4454114728754764E-3</v>
      </c>
      <c r="AD9">
        <v>4.4454114728754764E-3</v>
      </c>
      <c r="AE9">
        <v>4.4454114728754764E-3</v>
      </c>
      <c r="AF9">
        <v>4.4454114728754764E-3</v>
      </c>
      <c r="AG9">
        <v>4.4454114728754764E-3</v>
      </c>
      <c r="AH9">
        <v>4.4454114728754764E-3</v>
      </c>
      <c r="AI9">
        <v>4.4454114728754764E-3</v>
      </c>
      <c r="AJ9">
        <v>4.4454114728754764E-3</v>
      </c>
      <c r="AK9">
        <v>4.4454114728754764E-3</v>
      </c>
      <c r="AL9">
        <v>4.4454114728754764E-3</v>
      </c>
      <c r="AM9">
        <v>4.4454114728754764E-3</v>
      </c>
      <c r="AN9">
        <v>4.4454114728754764E-3</v>
      </c>
      <c r="AO9">
        <v>4.4454114728754764E-3</v>
      </c>
      <c r="AP9">
        <v>4.4454114728754764E-3</v>
      </c>
      <c r="AQ9">
        <v>4.4454114728754764E-3</v>
      </c>
      <c r="AR9">
        <v>4.4454114728754764E-3</v>
      </c>
      <c r="AS9">
        <v>4.4454114728754764E-3</v>
      </c>
      <c r="AT9">
        <v>4.4454114728754764E-3</v>
      </c>
      <c r="AU9">
        <v>4.4454114728754764E-3</v>
      </c>
      <c r="AV9">
        <v>4.4454114728754764E-3</v>
      </c>
      <c r="AW9">
        <v>4.4454114728754764E-3</v>
      </c>
      <c r="AX9">
        <v>4.4454114728754764E-3</v>
      </c>
      <c r="AY9">
        <v>4.4454114728754764E-3</v>
      </c>
      <c r="AZ9">
        <v>4.4454114728754764E-3</v>
      </c>
      <c r="BA9">
        <v>4.4454114728754764E-3</v>
      </c>
      <c r="BB9">
        <v>4.4454114728754764E-3</v>
      </c>
      <c r="BC9">
        <v>4.4454114728754764E-3</v>
      </c>
      <c r="BD9">
        <v>4.4454114728754764E-3</v>
      </c>
      <c r="BE9">
        <v>4.4454114728754764E-3</v>
      </c>
      <c r="BF9">
        <v>4.4454114728754764E-3</v>
      </c>
      <c r="BG9">
        <v>4.4454114728754764E-3</v>
      </c>
      <c r="BH9">
        <v>4.4454114728754764E-3</v>
      </c>
      <c r="BI9">
        <v>4.4454114728754764E-3</v>
      </c>
      <c r="BJ9">
        <v>4.4454114728754764E-3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1285</v>
      </c>
      <c r="B10">
        <v>721.19391244627559</v>
      </c>
      <c r="C10">
        <v>4.4027793408742064E-3</v>
      </c>
      <c r="D10">
        <v>-30</v>
      </c>
      <c r="E10">
        <v>612.5</v>
      </c>
      <c r="F10">
        <v>-672.5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4.4027793408742064E-3</v>
      </c>
      <c r="O10">
        <v>4.4027793408742064E-3</v>
      </c>
      <c r="P10">
        <v>4.4027793408742064E-3</v>
      </c>
      <c r="Q10">
        <v>4.4027793408742064E-3</v>
      </c>
      <c r="R10">
        <v>4.4027793408742064E-3</v>
      </c>
      <c r="S10">
        <v>4.4027793408742064E-3</v>
      </c>
      <c r="T10">
        <v>4.4027793408742064E-3</v>
      </c>
      <c r="U10">
        <v>4.4027793408742064E-3</v>
      </c>
      <c r="V10">
        <v>4.4027793408742064E-3</v>
      </c>
      <c r="W10">
        <v>4.4027793408742064E-3</v>
      </c>
      <c r="X10">
        <v>4.4027793408742064E-3</v>
      </c>
      <c r="Y10">
        <v>4.4027793408742064E-3</v>
      </c>
      <c r="Z10">
        <v>4.4027793408742064E-3</v>
      </c>
      <c r="AA10">
        <v>4.4027793408742064E-3</v>
      </c>
      <c r="AB10">
        <v>4.4027793408742064E-3</v>
      </c>
      <c r="AC10">
        <v>4.4027793408742064E-3</v>
      </c>
      <c r="AD10">
        <v>4.4027793408742064E-3</v>
      </c>
      <c r="AE10">
        <v>4.4027793408742064E-3</v>
      </c>
      <c r="AF10">
        <v>4.4027793408742064E-3</v>
      </c>
      <c r="AG10">
        <v>4.4027793408742064E-3</v>
      </c>
      <c r="AH10">
        <v>4.4027793408742064E-3</v>
      </c>
      <c r="AI10">
        <v>4.4027793408742064E-3</v>
      </c>
      <c r="AJ10">
        <v>4.4027793408742064E-3</v>
      </c>
      <c r="AK10">
        <v>4.4027793408742064E-3</v>
      </c>
      <c r="AL10">
        <v>4.4027793408742064E-3</v>
      </c>
      <c r="AM10">
        <v>4.4027793408742064E-3</v>
      </c>
      <c r="AN10">
        <v>4.4027793408742064E-3</v>
      </c>
      <c r="AO10">
        <v>4.4027793408742064E-3</v>
      </c>
      <c r="AP10">
        <v>4.4027793408742064E-3</v>
      </c>
      <c r="AQ10">
        <v>4.4027793408742064E-3</v>
      </c>
      <c r="AR10">
        <v>4.4027793408742064E-3</v>
      </c>
      <c r="AS10">
        <v>4.4027793408742064E-3</v>
      </c>
      <c r="AT10">
        <v>4.4027793408742064E-3</v>
      </c>
      <c r="AU10">
        <v>4.4027793408742064E-3</v>
      </c>
      <c r="AV10">
        <v>4.4027793408742064E-3</v>
      </c>
      <c r="AW10">
        <v>4.4027793408742064E-3</v>
      </c>
      <c r="AX10">
        <v>4.4027793408742064E-3</v>
      </c>
      <c r="AY10">
        <v>4.4027793408742064E-3</v>
      </c>
      <c r="AZ10">
        <v>4.4027793408742064E-3</v>
      </c>
      <c r="BA10">
        <v>4.4027793408742064E-3</v>
      </c>
      <c r="BB10">
        <v>4.4027793408742064E-3</v>
      </c>
      <c r="BC10">
        <v>4.4027793408742064E-3</v>
      </c>
      <c r="BD10">
        <v>4.4027793408742064E-3</v>
      </c>
      <c r="BE10">
        <v>4.4027793408742064E-3</v>
      </c>
      <c r="BF10">
        <v>4.4027793408742064E-3</v>
      </c>
      <c r="BG10">
        <v>4.4027793408742064E-3</v>
      </c>
      <c r="BH10">
        <v>4.4027793408742064E-3</v>
      </c>
      <c r="BI10">
        <v>4.4027793408742064E-3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1330</v>
      </c>
      <c r="B11">
        <v>629.00055374754413</v>
      </c>
      <c r="C11">
        <v>3.8399528831913462E-3</v>
      </c>
      <c r="D11">
        <v>-40</v>
      </c>
      <c r="E11">
        <v>625</v>
      </c>
      <c r="F11">
        <v>-705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3.8399528831913462E-3</v>
      </c>
      <c r="N11">
        <v>3.8399528831913462E-3</v>
      </c>
      <c r="O11">
        <v>3.8399528831913462E-3</v>
      </c>
      <c r="P11">
        <v>3.8399528831913462E-3</v>
      </c>
      <c r="Q11">
        <v>3.8399528831913462E-3</v>
      </c>
      <c r="R11">
        <v>3.8399528831913462E-3</v>
      </c>
      <c r="S11">
        <v>3.8399528831913462E-3</v>
      </c>
      <c r="T11">
        <v>3.8399528831913462E-3</v>
      </c>
      <c r="U11">
        <v>3.8399528831913462E-3</v>
      </c>
      <c r="V11">
        <v>3.8399528831913462E-3</v>
      </c>
      <c r="W11">
        <v>3.8399528831913462E-3</v>
      </c>
      <c r="X11">
        <v>3.8399528831913462E-3</v>
      </c>
      <c r="Y11">
        <v>3.8399528831913462E-3</v>
      </c>
      <c r="Z11">
        <v>3.8399528831913462E-3</v>
      </c>
      <c r="AA11">
        <v>3.8399528831913462E-3</v>
      </c>
      <c r="AB11">
        <v>3.8399528831913462E-3</v>
      </c>
      <c r="AC11">
        <v>3.8399528831913462E-3</v>
      </c>
      <c r="AD11">
        <v>3.8399528831913462E-3</v>
      </c>
      <c r="AE11">
        <v>3.8399528831913462E-3</v>
      </c>
      <c r="AF11">
        <v>3.8399528831913462E-3</v>
      </c>
      <c r="AG11">
        <v>3.8399528831913462E-3</v>
      </c>
      <c r="AH11">
        <v>3.8399528831913462E-3</v>
      </c>
      <c r="AI11">
        <v>3.8399528831913462E-3</v>
      </c>
      <c r="AJ11">
        <v>3.8399528831913462E-3</v>
      </c>
      <c r="AK11">
        <v>3.8399528831913462E-3</v>
      </c>
      <c r="AL11">
        <v>3.8399528831913462E-3</v>
      </c>
      <c r="AM11">
        <v>3.8399528831913462E-3</v>
      </c>
      <c r="AN11">
        <v>3.8399528831913462E-3</v>
      </c>
      <c r="AO11">
        <v>3.8399528831913462E-3</v>
      </c>
      <c r="AP11">
        <v>3.8399528831913462E-3</v>
      </c>
      <c r="AQ11">
        <v>3.8399528831913462E-3</v>
      </c>
      <c r="AR11">
        <v>3.8399528831913462E-3</v>
      </c>
      <c r="AS11">
        <v>3.8399528831913462E-3</v>
      </c>
      <c r="AT11">
        <v>3.8399528831913462E-3</v>
      </c>
      <c r="AU11">
        <v>3.8399528831913462E-3</v>
      </c>
      <c r="AV11">
        <v>3.8399528831913462E-3</v>
      </c>
      <c r="AW11">
        <v>3.8399528831913462E-3</v>
      </c>
      <c r="AX11">
        <v>3.8399528831913462E-3</v>
      </c>
      <c r="AY11">
        <v>3.8399528831913462E-3</v>
      </c>
      <c r="AZ11">
        <v>3.8399528831913462E-3</v>
      </c>
      <c r="BA11">
        <v>3.8399528831913462E-3</v>
      </c>
      <c r="BB11">
        <v>3.8399528831913462E-3</v>
      </c>
      <c r="BC11">
        <v>3.8399528831913462E-3</v>
      </c>
      <c r="BD11">
        <v>3.8399528831913462E-3</v>
      </c>
      <c r="BE11">
        <v>3.8399528831913462E-3</v>
      </c>
      <c r="BF11">
        <v>3.8399528831913462E-3</v>
      </c>
      <c r="BG11">
        <v>3.8399528831913462E-3</v>
      </c>
      <c r="BH11">
        <v>3.8399528831913462E-3</v>
      </c>
      <c r="BI11">
        <v>3.8399528831913462E-3</v>
      </c>
      <c r="BJ11">
        <v>3.8399528831913462E-3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1511</v>
      </c>
      <c r="B12">
        <v>427.47823249600646</v>
      </c>
      <c r="C12">
        <v>2.609689707893981E-3</v>
      </c>
      <c r="D12">
        <v>-30</v>
      </c>
      <c r="E12">
        <v>725.5</v>
      </c>
      <c r="F12">
        <v>-785.5</v>
      </c>
      <c r="G12">
        <v>0</v>
      </c>
      <c r="H12">
        <v>0</v>
      </c>
      <c r="I12">
        <v>0</v>
      </c>
      <c r="J12">
        <v>2.609689707893981E-3</v>
      </c>
      <c r="K12">
        <v>2.609689707893981E-3</v>
      </c>
      <c r="L12">
        <v>2.609689707893981E-3</v>
      </c>
      <c r="M12">
        <v>2.609689707893981E-3</v>
      </c>
      <c r="N12">
        <v>2.609689707893981E-3</v>
      </c>
      <c r="O12">
        <v>2.609689707893981E-3</v>
      </c>
      <c r="P12">
        <v>2.609689707893981E-3</v>
      </c>
      <c r="Q12">
        <v>2.609689707893981E-3</v>
      </c>
      <c r="R12">
        <v>2.609689707893981E-3</v>
      </c>
      <c r="S12">
        <v>2.609689707893981E-3</v>
      </c>
      <c r="T12">
        <v>2.609689707893981E-3</v>
      </c>
      <c r="U12">
        <v>2.609689707893981E-3</v>
      </c>
      <c r="V12">
        <v>2.609689707893981E-3</v>
      </c>
      <c r="W12">
        <v>2.609689707893981E-3</v>
      </c>
      <c r="X12">
        <v>2.609689707893981E-3</v>
      </c>
      <c r="Y12">
        <v>2.609689707893981E-3</v>
      </c>
      <c r="Z12">
        <v>2.609689707893981E-3</v>
      </c>
      <c r="AA12">
        <v>2.609689707893981E-3</v>
      </c>
      <c r="AB12">
        <v>2.609689707893981E-3</v>
      </c>
      <c r="AC12">
        <v>2.609689707893981E-3</v>
      </c>
      <c r="AD12">
        <v>2.609689707893981E-3</v>
      </c>
      <c r="AE12">
        <v>2.609689707893981E-3</v>
      </c>
      <c r="AF12">
        <v>2.609689707893981E-3</v>
      </c>
      <c r="AG12">
        <v>2.609689707893981E-3</v>
      </c>
      <c r="AH12">
        <v>2.609689707893981E-3</v>
      </c>
      <c r="AI12">
        <v>2.609689707893981E-3</v>
      </c>
      <c r="AJ12">
        <v>2.609689707893981E-3</v>
      </c>
      <c r="AK12">
        <v>2.609689707893981E-3</v>
      </c>
      <c r="AL12">
        <v>2.609689707893981E-3</v>
      </c>
      <c r="AM12">
        <v>2.609689707893981E-3</v>
      </c>
      <c r="AN12">
        <v>2.609689707893981E-3</v>
      </c>
      <c r="AO12">
        <v>2.609689707893981E-3</v>
      </c>
      <c r="AP12">
        <v>2.609689707893981E-3</v>
      </c>
      <c r="AQ12">
        <v>2.609689707893981E-3</v>
      </c>
      <c r="AR12">
        <v>2.609689707893981E-3</v>
      </c>
      <c r="AS12">
        <v>2.609689707893981E-3</v>
      </c>
      <c r="AT12">
        <v>2.609689707893981E-3</v>
      </c>
      <c r="AU12">
        <v>2.609689707893981E-3</v>
      </c>
      <c r="AV12">
        <v>2.609689707893981E-3</v>
      </c>
      <c r="AW12">
        <v>2.609689707893981E-3</v>
      </c>
      <c r="AX12">
        <v>2.609689707893981E-3</v>
      </c>
      <c r="AY12">
        <v>2.609689707893981E-3</v>
      </c>
      <c r="AZ12">
        <v>2.609689707893981E-3</v>
      </c>
      <c r="BA12">
        <v>2.609689707893981E-3</v>
      </c>
      <c r="BB12">
        <v>2.609689707893981E-3</v>
      </c>
      <c r="BC12">
        <v>2.609689707893981E-3</v>
      </c>
      <c r="BD12">
        <v>2.609689707893981E-3</v>
      </c>
      <c r="BE12">
        <v>2.609689707893981E-3</v>
      </c>
      <c r="BF12">
        <v>2.609689707893981E-3</v>
      </c>
      <c r="BG12">
        <v>2.609689707893981E-3</v>
      </c>
      <c r="BH12">
        <v>2.609689707893981E-3</v>
      </c>
      <c r="BI12">
        <v>2.609689707893981E-3</v>
      </c>
      <c r="BJ12">
        <v>2.609689707893981E-3</v>
      </c>
      <c r="BK12">
        <v>2.609689707893981E-3</v>
      </c>
      <c r="BL12">
        <v>2.609689707893981E-3</v>
      </c>
      <c r="BM12">
        <v>2.609689707893981E-3</v>
      </c>
      <c r="BN12">
        <v>2.609689707893981E-3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1511</v>
      </c>
      <c r="B13">
        <v>464.40932831847391</v>
      </c>
      <c r="C13">
        <v>2.8351484408600859E-3</v>
      </c>
      <c r="D13">
        <v>-20</v>
      </c>
      <c r="E13">
        <v>735.5</v>
      </c>
      <c r="F13">
        <v>-775.5</v>
      </c>
      <c r="G13">
        <v>0</v>
      </c>
      <c r="H13">
        <v>0</v>
      </c>
      <c r="I13">
        <v>0</v>
      </c>
      <c r="J13">
        <v>2.8351484408600859E-3</v>
      </c>
      <c r="K13">
        <v>2.8351484408600859E-3</v>
      </c>
      <c r="L13">
        <v>2.8351484408600859E-3</v>
      </c>
      <c r="M13">
        <v>2.8351484408600859E-3</v>
      </c>
      <c r="N13">
        <v>2.8351484408600859E-3</v>
      </c>
      <c r="O13">
        <v>2.8351484408600859E-3</v>
      </c>
      <c r="P13">
        <v>2.8351484408600859E-3</v>
      </c>
      <c r="Q13">
        <v>2.8351484408600859E-3</v>
      </c>
      <c r="R13">
        <v>2.8351484408600859E-3</v>
      </c>
      <c r="S13">
        <v>2.8351484408600859E-3</v>
      </c>
      <c r="T13">
        <v>2.8351484408600859E-3</v>
      </c>
      <c r="U13">
        <v>2.8351484408600859E-3</v>
      </c>
      <c r="V13">
        <v>2.8351484408600859E-3</v>
      </c>
      <c r="W13">
        <v>2.8351484408600859E-3</v>
      </c>
      <c r="X13">
        <v>2.8351484408600859E-3</v>
      </c>
      <c r="Y13">
        <v>2.8351484408600859E-3</v>
      </c>
      <c r="Z13">
        <v>2.8351484408600859E-3</v>
      </c>
      <c r="AA13">
        <v>2.8351484408600859E-3</v>
      </c>
      <c r="AB13">
        <v>2.8351484408600859E-3</v>
      </c>
      <c r="AC13">
        <v>2.8351484408600859E-3</v>
      </c>
      <c r="AD13">
        <v>2.8351484408600859E-3</v>
      </c>
      <c r="AE13">
        <v>2.8351484408600859E-3</v>
      </c>
      <c r="AF13">
        <v>2.8351484408600859E-3</v>
      </c>
      <c r="AG13">
        <v>2.8351484408600859E-3</v>
      </c>
      <c r="AH13">
        <v>2.8351484408600859E-3</v>
      </c>
      <c r="AI13">
        <v>2.8351484408600859E-3</v>
      </c>
      <c r="AJ13">
        <v>2.8351484408600859E-3</v>
      </c>
      <c r="AK13">
        <v>2.8351484408600859E-3</v>
      </c>
      <c r="AL13">
        <v>2.8351484408600859E-3</v>
      </c>
      <c r="AM13">
        <v>2.8351484408600859E-3</v>
      </c>
      <c r="AN13">
        <v>2.8351484408600859E-3</v>
      </c>
      <c r="AO13">
        <v>2.8351484408600859E-3</v>
      </c>
      <c r="AP13">
        <v>2.8351484408600859E-3</v>
      </c>
      <c r="AQ13">
        <v>2.8351484408600859E-3</v>
      </c>
      <c r="AR13">
        <v>2.8351484408600859E-3</v>
      </c>
      <c r="AS13">
        <v>2.8351484408600859E-3</v>
      </c>
      <c r="AT13">
        <v>2.8351484408600859E-3</v>
      </c>
      <c r="AU13">
        <v>2.8351484408600859E-3</v>
      </c>
      <c r="AV13">
        <v>2.8351484408600859E-3</v>
      </c>
      <c r="AW13">
        <v>2.8351484408600859E-3</v>
      </c>
      <c r="AX13">
        <v>2.8351484408600859E-3</v>
      </c>
      <c r="AY13">
        <v>2.8351484408600859E-3</v>
      </c>
      <c r="AZ13">
        <v>2.8351484408600859E-3</v>
      </c>
      <c r="BA13">
        <v>2.8351484408600859E-3</v>
      </c>
      <c r="BB13">
        <v>2.8351484408600859E-3</v>
      </c>
      <c r="BC13">
        <v>2.8351484408600859E-3</v>
      </c>
      <c r="BD13">
        <v>2.8351484408600859E-3</v>
      </c>
      <c r="BE13">
        <v>2.8351484408600859E-3</v>
      </c>
      <c r="BF13">
        <v>2.8351484408600859E-3</v>
      </c>
      <c r="BG13">
        <v>2.8351484408600859E-3</v>
      </c>
      <c r="BH13">
        <v>2.8351484408600859E-3</v>
      </c>
      <c r="BI13">
        <v>2.8351484408600859E-3</v>
      </c>
      <c r="BJ13">
        <v>2.8351484408600859E-3</v>
      </c>
      <c r="BK13">
        <v>2.8351484408600859E-3</v>
      </c>
      <c r="BL13">
        <v>2.8351484408600859E-3</v>
      </c>
      <c r="BM13">
        <v>2.8351484408600859E-3</v>
      </c>
      <c r="BN13">
        <v>2.8351484408600859E-3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1511</v>
      </c>
      <c r="B14">
        <v>471.87869338505959</v>
      </c>
      <c r="C14">
        <v>2.880747780562029E-3</v>
      </c>
      <c r="D14">
        <v>-10</v>
      </c>
      <c r="E14">
        <v>745.5</v>
      </c>
      <c r="F14">
        <v>-765.5</v>
      </c>
      <c r="G14">
        <v>0</v>
      </c>
      <c r="H14">
        <v>0</v>
      </c>
      <c r="I14">
        <v>0</v>
      </c>
      <c r="J14">
        <v>0</v>
      </c>
      <c r="K14">
        <v>2.880747780562029E-3</v>
      </c>
      <c r="L14">
        <v>2.880747780562029E-3</v>
      </c>
      <c r="M14">
        <v>2.880747780562029E-3</v>
      </c>
      <c r="N14">
        <v>2.880747780562029E-3</v>
      </c>
      <c r="O14">
        <v>2.880747780562029E-3</v>
      </c>
      <c r="P14">
        <v>2.880747780562029E-3</v>
      </c>
      <c r="Q14">
        <v>2.880747780562029E-3</v>
      </c>
      <c r="R14">
        <v>2.880747780562029E-3</v>
      </c>
      <c r="S14">
        <v>2.880747780562029E-3</v>
      </c>
      <c r="T14">
        <v>2.880747780562029E-3</v>
      </c>
      <c r="U14">
        <v>2.880747780562029E-3</v>
      </c>
      <c r="V14">
        <v>2.880747780562029E-3</v>
      </c>
      <c r="W14">
        <v>2.880747780562029E-3</v>
      </c>
      <c r="X14">
        <v>2.880747780562029E-3</v>
      </c>
      <c r="Y14">
        <v>2.880747780562029E-3</v>
      </c>
      <c r="Z14">
        <v>2.880747780562029E-3</v>
      </c>
      <c r="AA14">
        <v>2.880747780562029E-3</v>
      </c>
      <c r="AB14">
        <v>2.880747780562029E-3</v>
      </c>
      <c r="AC14">
        <v>2.880747780562029E-3</v>
      </c>
      <c r="AD14">
        <v>2.880747780562029E-3</v>
      </c>
      <c r="AE14">
        <v>2.880747780562029E-3</v>
      </c>
      <c r="AF14">
        <v>2.880747780562029E-3</v>
      </c>
      <c r="AG14">
        <v>2.880747780562029E-3</v>
      </c>
      <c r="AH14">
        <v>2.880747780562029E-3</v>
      </c>
      <c r="AI14">
        <v>2.880747780562029E-3</v>
      </c>
      <c r="AJ14">
        <v>2.880747780562029E-3</v>
      </c>
      <c r="AK14">
        <v>2.880747780562029E-3</v>
      </c>
      <c r="AL14">
        <v>2.880747780562029E-3</v>
      </c>
      <c r="AM14">
        <v>2.880747780562029E-3</v>
      </c>
      <c r="AN14">
        <v>2.880747780562029E-3</v>
      </c>
      <c r="AO14">
        <v>2.880747780562029E-3</v>
      </c>
      <c r="AP14">
        <v>2.880747780562029E-3</v>
      </c>
      <c r="AQ14">
        <v>2.880747780562029E-3</v>
      </c>
      <c r="AR14">
        <v>2.880747780562029E-3</v>
      </c>
      <c r="AS14">
        <v>2.880747780562029E-3</v>
      </c>
      <c r="AT14">
        <v>2.880747780562029E-3</v>
      </c>
      <c r="AU14">
        <v>2.880747780562029E-3</v>
      </c>
      <c r="AV14">
        <v>2.880747780562029E-3</v>
      </c>
      <c r="AW14">
        <v>2.880747780562029E-3</v>
      </c>
      <c r="AX14">
        <v>2.880747780562029E-3</v>
      </c>
      <c r="AY14">
        <v>2.880747780562029E-3</v>
      </c>
      <c r="AZ14">
        <v>2.880747780562029E-3</v>
      </c>
      <c r="BA14">
        <v>2.880747780562029E-3</v>
      </c>
      <c r="BB14">
        <v>2.880747780562029E-3</v>
      </c>
      <c r="BC14">
        <v>2.880747780562029E-3</v>
      </c>
      <c r="BD14">
        <v>2.880747780562029E-3</v>
      </c>
      <c r="BE14">
        <v>2.880747780562029E-3</v>
      </c>
      <c r="BF14">
        <v>2.880747780562029E-3</v>
      </c>
      <c r="BG14">
        <v>2.880747780562029E-3</v>
      </c>
      <c r="BH14">
        <v>2.880747780562029E-3</v>
      </c>
      <c r="BI14">
        <v>2.880747780562029E-3</v>
      </c>
      <c r="BJ14">
        <v>2.880747780562029E-3</v>
      </c>
      <c r="BK14">
        <v>2.880747780562029E-3</v>
      </c>
      <c r="BL14">
        <v>2.880747780562029E-3</v>
      </c>
      <c r="BM14">
        <v>2.880747780562029E-3</v>
      </c>
      <c r="BN14">
        <v>2.880747780562029E-3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1511</v>
      </c>
      <c r="B15">
        <v>455.70368104222439</v>
      </c>
      <c r="C15">
        <v>2.7820017859655683E-3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0</v>
      </c>
      <c r="K15">
        <v>2.7820017859655683E-3</v>
      </c>
      <c r="L15">
        <v>2.7820017859655683E-3</v>
      </c>
      <c r="M15">
        <v>2.7820017859655683E-3</v>
      </c>
      <c r="N15">
        <v>2.7820017859655683E-3</v>
      </c>
      <c r="O15">
        <v>2.7820017859655683E-3</v>
      </c>
      <c r="P15">
        <v>2.7820017859655683E-3</v>
      </c>
      <c r="Q15">
        <v>2.7820017859655683E-3</v>
      </c>
      <c r="R15">
        <v>2.7820017859655683E-3</v>
      </c>
      <c r="S15">
        <v>2.7820017859655683E-3</v>
      </c>
      <c r="T15">
        <v>2.7820017859655683E-3</v>
      </c>
      <c r="U15">
        <v>2.7820017859655683E-3</v>
      </c>
      <c r="V15">
        <v>2.7820017859655683E-3</v>
      </c>
      <c r="W15">
        <v>2.7820017859655683E-3</v>
      </c>
      <c r="X15">
        <v>2.7820017859655683E-3</v>
      </c>
      <c r="Y15">
        <v>2.7820017859655683E-3</v>
      </c>
      <c r="Z15">
        <v>2.7820017859655683E-3</v>
      </c>
      <c r="AA15">
        <v>2.7820017859655683E-3</v>
      </c>
      <c r="AB15">
        <v>2.7820017859655683E-3</v>
      </c>
      <c r="AC15">
        <v>2.7820017859655683E-3</v>
      </c>
      <c r="AD15">
        <v>2.7820017859655683E-3</v>
      </c>
      <c r="AE15">
        <v>2.7820017859655683E-3</v>
      </c>
      <c r="AF15">
        <v>2.7820017859655683E-3</v>
      </c>
      <c r="AG15">
        <v>2.7820017859655683E-3</v>
      </c>
      <c r="AH15">
        <v>2.7820017859655683E-3</v>
      </c>
      <c r="AI15">
        <v>2.7820017859655683E-3</v>
      </c>
      <c r="AJ15">
        <v>2.7820017859655683E-3</v>
      </c>
      <c r="AK15">
        <v>2.7820017859655683E-3</v>
      </c>
      <c r="AL15">
        <v>2.7820017859655683E-3</v>
      </c>
      <c r="AM15">
        <v>2.7820017859655683E-3</v>
      </c>
      <c r="AN15">
        <v>2.7820017859655683E-3</v>
      </c>
      <c r="AO15">
        <v>2.7820017859655683E-3</v>
      </c>
      <c r="AP15">
        <v>2.7820017859655683E-3</v>
      </c>
      <c r="AQ15">
        <v>2.7820017859655683E-3</v>
      </c>
      <c r="AR15">
        <v>2.7820017859655683E-3</v>
      </c>
      <c r="AS15">
        <v>2.7820017859655683E-3</v>
      </c>
      <c r="AT15">
        <v>2.7820017859655683E-3</v>
      </c>
      <c r="AU15">
        <v>2.7820017859655683E-3</v>
      </c>
      <c r="AV15">
        <v>2.7820017859655683E-3</v>
      </c>
      <c r="AW15">
        <v>2.7820017859655683E-3</v>
      </c>
      <c r="AX15">
        <v>2.7820017859655683E-3</v>
      </c>
      <c r="AY15">
        <v>2.7820017859655683E-3</v>
      </c>
      <c r="AZ15">
        <v>2.7820017859655683E-3</v>
      </c>
      <c r="BA15">
        <v>2.7820017859655683E-3</v>
      </c>
      <c r="BB15">
        <v>2.7820017859655683E-3</v>
      </c>
      <c r="BC15">
        <v>2.7820017859655683E-3</v>
      </c>
      <c r="BD15">
        <v>2.7820017859655683E-3</v>
      </c>
      <c r="BE15">
        <v>2.7820017859655683E-3</v>
      </c>
      <c r="BF15">
        <v>2.7820017859655683E-3</v>
      </c>
      <c r="BG15">
        <v>2.7820017859655683E-3</v>
      </c>
      <c r="BH15">
        <v>2.7820017859655683E-3</v>
      </c>
      <c r="BI15">
        <v>2.7820017859655683E-3</v>
      </c>
      <c r="BJ15">
        <v>2.7820017859655683E-3</v>
      </c>
      <c r="BK15">
        <v>2.7820017859655683E-3</v>
      </c>
      <c r="BL15">
        <v>2.7820017859655683E-3</v>
      </c>
      <c r="BM15">
        <v>2.7820017859655683E-3</v>
      </c>
      <c r="BN15">
        <v>2.7820017859655683E-3</v>
      </c>
      <c r="BO15">
        <v>2.7820017859655683E-3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1510</v>
      </c>
      <c r="B16">
        <v>447.03178516193651</v>
      </c>
      <c r="C16">
        <v>2.7290611782191214E-3</v>
      </c>
      <c r="D16">
        <v>10</v>
      </c>
      <c r="E16">
        <v>765</v>
      </c>
      <c r="F16">
        <v>-745</v>
      </c>
      <c r="G16">
        <v>0</v>
      </c>
      <c r="H16">
        <v>0</v>
      </c>
      <c r="I16">
        <v>0</v>
      </c>
      <c r="J16">
        <v>0</v>
      </c>
      <c r="K16">
        <v>0</v>
      </c>
      <c r="L16">
        <v>2.7290611782191214E-3</v>
      </c>
      <c r="M16">
        <v>2.7290611782191214E-3</v>
      </c>
      <c r="N16">
        <v>2.7290611782191214E-3</v>
      </c>
      <c r="O16">
        <v>2.7290611782191214E-3</v>
      </c>
      <c r="P16">
        <v>2.7290611782191214E-3</v>
      </c>
      <c r="Q16">
        <v>2.7290611782191214E-3</v>
      </c>
      <c r="R16">
        <v>2.7290611782191214E-3</v>
      </c>
      <c r="S16">
        <v>2.7290611782191214E-3</v>
      </c>
      <c r="T16">
        <v>2.7290611782191214E-3</v>
      </c>
      <c r="U16">
        <v>2.7290611782191214E-3</v>
      </c>
      <c r="V16">
        <v>2.7290611782191214E-3</v>
      </c>
      <c r="W16">
        <v>2.7290611782191214E-3</v>
      </c>
      <c r="X16">
        <v>2.7290611782191214E-3</v>
      </c>
      <c r="Y16">
        <v>2.7290611782191214E-3</v>
      </c>
      <c r="Z16">
        <v>2.7290611782191214E-3</v>
      </c>
      <c r="AA16">
        <v>2.7290611782191214E-3</v>
      </c>
      <c r="AB16">
        <v>2.7290611782191214E-3</v>
      </c>
      <c r="AC16">
        <v>2.7290611782191214E-3</v>
      </c>
      <c r="AD16">
        <v>2.7290611782191214E-3</v>
      </c>
      <c r="AE16">
        <v>2.7290611782191214E-3</v>
      </c>
      <c r="AF16">
        <v>2.7290611782191214E-3</v>
      </c>
      <c r="AG16">
        <v>2.7290611782191214E-3</v>
      </c>
      <c r="AH16">
        <v>2.7290611782191214E-3</v>
      </c>
      <c r="AI16">
        <v>2.7290611782191214E-3</v>
      </c>
      <c r="AJ16">
        <v>2.7290611782191214E-3</v>
      </c>
      <c r="AK16">
        <v>2.7290611782191214E-3</v>
      </c>
      <c r="AL16">
        <v>2.7290611782191214E-3</v>
      </c>
      <c r="AM16">
        <v>2.7290611782191214E-3</v>
      </c>
      <c r="AN16">
        <v>2.7290611782191214E-3</v>
      </c>
      <c r="AO16">
        <v>2.7290611782191214E-3</v>
      </c>
      <c r="AP16">
        <v>2.7290611782191214E-3</v>
      </c>
      <c r="AQ16">
        <v>2.7290611782191214E-3</v>
      </c>
      <c r="AR16">
        <v>2.7290611782191214E-3</v>
      </c>
      <c r="AS16">
        <v>2.7290611782191214E-3</v>
      </c>
      <c r="AT16">
        <v>2.7290611782191214E-3</v>
      </c>
      <c r="AU16">
        <v>2.7290611782191214E-3</v>
      </c>
      <c r="AV16">
        <v>2.7290611782191214E-3</v>
      </c>
      <c r="AW16">
        <v>2.7290611782191214E-3</v>
      </c>
      <c r="AX16">
        <v>2.7290611782191214E-3</v>
      </c>
      <c r="AY16">
        <v>2.7290611782191214E-3</v>
      </c>
      <c r="AZ16">
        <v>2.7290611782191214E-3</v>
      </c>
      <c r="BA16">
        <v>2.7290611782191214E-3</v>
      </c>
      <c r="BB16">
        <v>2.7290611782191214E-3</v>
      </c>
      <c r="BC16">
        <v>2.7290611782191214E-3</v>
      </c>
      <c r="BD16">
        <v>2.7290611782191214E-3</v>
      </c>
      <c r="BE16">
        <v>2.7290611782191214E-3</v>
      </c>
      <c r="BF16">
        <v>2.7290611782191214E-3</v>
      </c>
      <c r="BG16">
        <v>2.7290611782191214E-3</v>
      </c>
      <c r="BH16">
        <v>2.7290611782191214E-3</v>
      </c>
      <c r="BI16">
        <v>2.7290611782191214E-3</v>
      </c>
      <c r="BJ16">
        <v>2.7290611782191214E-3</v>
      </c>
      <c r="BK16">
        <v>2.7290611782191214E-3</v>
      </c>
      <c r="BL16">
        <v>2.7290611782191214E-3</v>
      </c>
      <c r="BM16">
        <v>2.7290611782191214E-3</v>
      </c>
      <c r="BN16">
        <v>2.7290611782191214E-3</v>
      </c>
      <c r="BO16">
        <v>2.7290611782191214E-3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1511</v>
      </c>
      <c r="B17">
        <v>452.52826307829429</v>
      </c>
      <c r="C17">
        <v>2.7626163414007214E-3</v>
      </c>
      <c r="D17">
        <v>20</v>
      </c>
      <c r="E17">
        <v>775.5</v>
      </c>
      <c r="F17">
        <v>-735.5</v>
      </c>
      <c r="G17">
        <v>0</v>
      </c>
      <c r="H17">
        <v>0</v>
      </c>
      <c r="I17">
        <v>0</v>
      </c>
      <c r="J17">
        <v>0</v>
      </c>
      <c r="K17">
        <v>0</v>
      </c>
      <c r="L17">
        <v>2.7626163414007214E-3</v>
      </c>
      <c r="M17">
        <v>2.7626163414007214E-3</v>
      </c>
      <c r="N17">
        <v>2.7626163414007214E-3</v>
      </c>
      <c r="O17">
        <v>2.7626163414007214E-3</v>
      </c>
      <c r="P17">
        <v>2.7626163414007214E-3</v>
      </c>
      <c r="Q17">
        <v>2.7626163414007214E-3</v>
      </c>
      <c r="R17">
        <v>2.7626163414007214E-3</v>
      </c>
      <c r="S17">
        <v>2.7626163414007214E-3</v>
      </c>
      <c r="T17">
        <v>2.7626163414007214E-3</v>
      </c>
      <c r="U17">
        <v>2.7626163414007214E-3</v>
      </c>
      <c r="V17">
        <v>2.7626163414007214E-3</v>
      </c>
      <c r="W17">
        <v>2.7626163414007214E-3</v>
      </c>
      <c r="X17">
        <v>2.7626163414007214E-3</v>
      </c>
      <c r="Y17">
        <v>2.7626163414007214E-3</v>
      </c>
      <c r="Z17">
        <v>2.7626163414007214E-3</v>
      </c>
      <c r="AA17">
        <v>2.7626163414007214E-3</v>
      </c>
      <c r="AB17">
        <v>2.7626163414007214E-3</v>
      </c>
      <c r="AC17">
        <v>2.7626163414007214E-3</v>
      </c>
      <c r="AD17">
        <v>2.7626163414007214E-3</v>
      </c>
      <c r="AE17">
        <v>2.7626163414007214E-3</v>
      </c>
      <c r="AF17">
        <v>2.7626163414007214E-3</v>
      </c>
      <c r="AG17">
        <v>2.7626163414007214E-3</v>
      </c>
      <c r="AH17">
        <v>2.7626163414007214E-3</v>
      </c>
      <c r="AI17">
        <v>2.7626163414007214E-3</v>
      </c>
      <c r="AJ17">
        <v>2.7626163414007214E-3</v>
      </c>
      <c r="AK17">
        <v>2.7626163414007214E-3</v>
      </c>
      <c r="AL17">
        <v>2.7626163414007214E-3</v>
      </c>
      <c r="AM17">
        <v>2.7626163414007214E-3</v>
      </c>
      <c r="AN17">
        <v>2.7626163414007214E-3</v>
      </c>
      <c r="AO17">
        <v>2.7626163414007214E-3</v>
      </c>
      <c r="AP17">
        <v>2.7626163414007214E-3</v>
      </c>
      <c r="AQ17">
        <v>2.7626163414007214E-3</v>
      </c>
      <c r="AR17">
        <v>2.7626163414007214E-3</v>
      </c>
      <c r="AS17">
        <v>2.7626163414007214E-3</v>
      </c>
      <c r="AT17">
        <v>2.7626163414007214E-3</v>
      </c>
      <c r="AU17">
        <v>2.7626163414007214E-3</v>
      </c>
      <c r="AV17">
        <v>2.7626163414007214E-3</v>
      </c>
      <c r="AW17">
        <v>2.7626163414007214E-3</v>
      </c>
      <c r="AX17">
        <v>2.7626163414007214E-3</v>
      </c>
      <c r="AY17">
        <v>2.7626163414007214E-3</v>
      </c>
      <c r="AZ17">
        <v>2.7626163414007214E-3</v>
      </c>
      <c r="BA17">
        <v>2.7626163414007214E-3</v>
      </c>
      <c r="BB17">
        <v>2.7626163414007214E-3</v>
      </c>
      <c r="BC17">
        <v>2.7626163414007214E-3</v>
      </c>
      <c r="BD17">
        <v>2.7626163414007214E-3</v>
      </c>
      <c r="BE17">
        <v>2.7626163414007214E-3</v>
      </c>
      <c r="BF17">
        <v>2.7626163414007214E-3</v>
      </c>
      <c r="BG17">
        <v>2.7626163414007214E-3</v>
      </c>
      <c r="BH17">
        <v>2.7626163414007214E-3</v>
      </c>
      <c r="BI17">
        <v>2.7626163414007214E-3</v>
      </c>
      <c r="BJ17">
        <v>2.7626163414007214E-3</v>
      </c>
      <c r="BK17">
        <v>2.7626163414007214E-3</v>
      </c>
      <c r="BL17">
        <v>2.7626163414007214E-3</v>
      </c>
      <c r="BM17">
        <v>2.7626163414007214E-3</v>
      </c>
      <c r="BN17">
        <v>2.7626163414007214E-3</v>
      </c>
      <c r="BO17">
        <v>2.7626163414007214E-3</v>
      </c>
      <c r="BP17">
        <v>2.7626163414007214E-3</v>
      </c>
      <c r="BQ17">
        <v>0</v>
      </c>
      <c r="BR17">
        <v>0</v>
      </c>
      <c r="BS17">
        <v>0</v>
      </c>
    </row>
    <row r="18" spans="1:71" x14ac:dyDescent="0.25">
      <c r="A18">
        <v>1517</v>
      </c>
      <c r="B18">
        <v>691.88778730377612</v>
      </c>
      <c r="C18">
        <v>4.2238698962550622E-3</v>
      </c>
      <c r="D18">
        <v>30</v>
      </c>
      <c r="E18">
        <v>788.5</v>
      </c>
      <c r="F18">
        <v>-728.5</v>
      </c>
      <c r="G18">
        <v>0</v>
      </c>
      <c r="H18">
        <v>0</v>
      </c>
      <c r="I18">
        <v>0</v>
      </c>
      <c r="J18">
        <v>0</v>
      </c>
      <c r="K18">
        <v>0</v>
      </c>
      <c r="L18">
        <v>4.2238698962550622E-3</v>
      </c>
      <c r="M18">
        <v>4.2238698962550622E-3</v>
      </c>
      <c r="N18">
        <v>4.2238698962550622E-3</v>
      </c>
      <c r="O18">
        <v>4.2238698962550622E-3</v>
      </c>
      <c r="P18">
        <v>4.2238698962550622E-3</v>
      </c>
      <c r="Q18">
        <v>4.2238698962550622E-3</v>
      </c>
      <c r="R18">
        <v>4.2238698962550622E-3</v>
      </c>
      <c r="S18">
        <v>4.2238698962550622E-3</v>
      </c>
      <c r="T18">
        <v>4.2238698962550622E-3</v>
      </c>
      <c r="U18">
        <v>4.2238698962550622E-3</v>
      </c>
      <c r="V18">
        <v>4.2238698962550622E-3</v>
      </c>
      <c r="W18">
        <v>4.2238698962550622E-3</v>
      </c>
      <c r="X18">
        <v>4.2238698962550622E-3</v>
      </c>
      <c r="Y18">
        <v>4.2238698962550622E-3</v>
      </c>
      <c r="Z18">
        <v>4.2238698962550622E-3</v>
      </c>
      <c r="AA18">
        <v>4.2238698962550622E-3</v>
      </c>
      <c r="AB18">
        <v>4.2238698962550622E-3</v>
      </c>
      <c r="AC18">
        <v>4.2238698962550622E-3</v>
      </c>
      <c r="AD18">
        <v>4.2238698962550622E-3</v>
      </c>
      <c r="AE18">
        <v>4.2238698962550622E-3</v>
      </c>
      <c r="AF18">
        <v>4.2238698962550622E-3</v>
      </c>
      <c r="AG18">
        <v>4.2238698962550622E-3</v>
      </c>
      <c r="AH18">
        <v>4.2238698962550622E-3</v>
      </c>
      <c r="AI18">
        <v>4.2238698962550622E-3</v>
      </c>
      <c r="AJ18">
        <v>4.2238698962550622E-3</v>
      </c>
      <c r="AK18">
        <v>4.2238698962550622E-3</v>
      </c>
      <c r="AL18">
        <v>4.2238698962550622E-3</v>
      </c>
      <c r="AM18">
        <v>4.2238698962550622E-3</v>
      </c>
      <c r="AN18">
        <v>4.2238698962550622E-3</v>
      </c>
      <c r="AO18">
        <v>4.2238698962550622E-3</v>
      </c>
      <c r="AP18">
        <v>4.2238698962550622E-3</v>
      </c>
      <c r="AQ18">
        <v>4.2238698962550622E-3</v>
      </c>
      <c r="AR18">
        <v>4.2238698962550622E-3</v>
      </c>
      <c r="AS18">
        <v>4.2238698962550622E-3</v>
      </c>
      <c r="AT18">
        <v>4.2238698962550622E-3</v>
      </c>
      <c r="AU18">
        <v>4.2238698962550622E-3</v>
      </c>
      <c r="AV18">
        <v>4.2238698962550622E-3</v>
      </c>
      <c r="AW18">
        <v>4.2238698962550622E-3</v>
      </c>
      <c r="AX18">
        <v>4.2238698962550622E-3</v>
      </c>
      <c r="AY18">
        <v>4.2238698962550622E-3</v>
      </c>
      <c r="AZ18">
        <v>4.2238698962550622E-3</v>
      </c>
      <c r="BA18">
        <v>4.2238698962550622E-3</v>
      </c>
      <c r="BB18">
        <v>4.2238698962550622E-3</v>
      </c>
      <c r="BC18">
        <v>4.2238698962550622E-3</v>
      </c>
      <c r="BD18">
        <v>4.2238698962550622E-3</v>
      </c>
      <c r="BE18">
        <v>4.2238698962550622E-3</v>
      </c>
      <c r="BF18">
        <v>4.2238698962550622E-3</v>
      </c>
      <c r="BG18">
        <v>4.2238698962550622E-3</v>
      </c>
      <c r="BH18">
        <v>4.2238698962550622E-3</v>
      </c>
      <c r="BI18">
        <v>4.2238698962550622E-3</v>
      </c>
      <c r="BJ18">
        <v>4.2238698962550622E-3</v>
      </c>
      <c r="BK18">
        <v>4.2238698962550622E-3</v>
      </c>
      <c r="BL18">
        <v>4.2238698962550622E-3</v>
      </c>
      <c r="BM18">
        <v>4.2238698962550622E-3</v>
      </c>
      <c r="BN18">
        <v>4.2238698962550622E-3</v>
      </c>
      <c r="BO18">
        <v>4.2238698962550622E-3</v>
      </c>
      <c r="BP18">
        <v>4.2238698962550622E-3</v>
      </c>
      <c r="BQ18">
        <v>0</v>
      </c>
      <c r="BR18">
        <v>0</v>
      </c>
      <c r="BS18">
        <v>0</v>
      </c>
    </row>
    <row r="19" spans="1:71" x14ac:dyDescent="0.25">
      <c r="A19">
        <v>1517</v>
      </c>
      <c r="B19">
        <v>678.33778208703529</v>
      </c>
      <c r="C19">
        <v>4.1411491716240867E-3</v>
      </c>
      <c r="D19">
        <v>40</v>
      </c>
      <c r="E19">
        <v>798.5</v>
      </c>
      <c r="F19">
        <v>-718.5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4.1411491716240867E-3</v>
      </c>
      <c r="N19">
        <v>4.1411491716240867E-3</v>
      </c>
      <c r="O19">
        <v>4.1411491716240867E-3</v>
      </c>
      <c r="P19">
        <v>4.1411491716240867E-3</v>
      </c>
      <c r="Q19">
        <v>4.1411491716240867E-3</v>
      </c>
      <c r="R19">
        <v>4.1411491716240867E-3</v>
      </c>
      <c r="S19">
        <v>4.1411491716240867E-3</v>
      </c>
      <c r="T19">
        <v>4.1411491716240867E-3</v>
      </c>
      <c r="U19">
        <v>4.1411491716240867E-3</v>
      </c>
      <c r="V19">
        <v>4.1411491716240867E-3</v>
      </c>
      <c r="W19">
        <v>4.1411491716240867E-3</v>
      </c>
      <c r="X19">
        <v>4.1411491716240867E-3</v>
      </c>
      <c r="Y19">
        <v>4.1411491716240867E-3</v>
      </c>
      <c r="Z19">
        <v>4.1411491716240867E-3</v>
      </c>
      <c r="AA19">
        <v>4.1411491716240867E-3</v>
      </c>
      <c r="AB19">
        <v>4.1411491716240867E-3</v>
      </c>
      <c r="AC19">
        <v>4.1411491716240867E-3</v>
      </c>
      <c r="AD19">
        <v>4.1411491716240867E-3</v>
      </c>
      <c r="AE19">
        <v>4.1411491716240867E-3</v>
      </c>
      <c r="AF19">
        <v>4.1411491716240867E-3</v>
      </c>
      <c r="AG19">
        <v>4.1411491716240867E-3</v>
      </c>
      <c r="AH19">
        <v>4.1411491716240867E-3</v>
      </c>
      <c r="AI19">
        <v>4.1411491716240867E-3</v>
      </c>
      <c r="AJ19">
        <v>4.1411491716240867E-3</v>
      </c>
      <c r="AK19">
        <v>4.1411491716240867E-3</v>
      </c>
      <c r="AL19">
        <v>4.1411491716240867E-3</v>
      </c>
      <c r="AM19">
        <v>4.1411491716240867E-3</v>
      </c>
      <c r="AN19">
        <v>4.1411491716240867E-3</v>
      </c>
      <c r="AO19">
        <v>4.1411491716240867E-3</v>
      </c>
      <c r="AP19">
        <v>4.1411491716240867E-3</v>
      </c>
      <c r="AQ19">
        <v>4.1411491716240867E-3</v>
      </c>
      <c r="AR19">
        <v>4.1411491716240867E-3</v>
      </c>
      <c r="AS19">
        <v>4.1411491716240867E-3</v>
      </c>
      <c r="AT19">
        <v>4.1411491716240867E-3</v>
      </c>
      <c r="AU19">
        <v>4.1411491716240867E-3</v>
      </c>
      <c r="AV19">
        <v>4.1411491716240867E-3</v>
      </c>
      <c r="AW19">
        <v>4.1411491716240867E-3</v>
      </c>
      <c r="AX19">
        <v>4.1411491716240867E-3</v>
      </c>
      <c r="AY19">
        <v>4.1411491716240867E-3</v>
      </c>
      <c r="AZ19">
        <v>4.1411491716240867E-3</v>
      </c>
      <c r="BA19">
        <v>4.1411491716240867E-3</v>
      </c>
      <c r="BB19">
        <v>4.1411491716240867E-3</v>
      </c>
      <c r="BC19">
        <v>4.1411491716240867E-3</v>
      </c>
      <c r="BD19">
        <v>4.1411491716240867E-3</v>
      </c>
      <c r="BE19">
        <v>4.1411491716240867E-3</v>
      </c>
      <c r="BF19">
        <v>4.1411491716240867E-3</v>
      </c>
      <c r="BG19">
        <v>4.1411491716240867E-3</v>
      </c>
      <c r="BH19">
        <v>4.1411491716240867E-3</v>
      </c>
      <c r="BI19">
        <v>4.1411491716240867E-3</v>
      </c>
      <c r="BJ19">
        <v>4.1411491716240867E-3</v>
      </c>
      <c r="BK19">
        <v>4.1411491716240867E-3</v>
      </c>
      <c r="BL19">
        <v>4.1411491716240867E-3</v>
      </c>
      <c r="BM19">
        <v>4.1411491716240867E-3</v>
      </c>
      <c r="BN19">
        <v>4.1411491716240867E-3</v>
      </c>
      <c r="BO19">
        <v>4.1411491716240867E-3</v>
      </c>
      <c r="BP19">
        <v>4.1411491716240867E-3</v>
      </c>
      <c r="BQ19">
        <v>0</v>
      </c>
      <c r="BR19">
        <v>0</v>
      </c>
      <c r="BS19">
        <v>0</v>
      </c>
    </row>
    <row r="20" spans="1:71" x14ac:dyDescent="0.25">
      <c r="A20">
        <v>1517</v>
      </c>
      <c r="B20">
        <v>770.53624886450018</v>
      </c>
      <c r="C20">
        <v>4.7040068133520855E-3</v>
      </c>
      <c r="D20">
        <v>30</v>
      </c>
      <c r="E20">
        <v>788.5</v>
      </c>
      <c r="F20">
        <v>-728.5</v>
      </c>
      <c r="G20">
        <v>0</v>
      </c>
      <c r="H20">
        <v>0</v>
      </c>
      <c r="I20">
        <v>0</v>
      </c>
      <c r="J20">
        <v>0</v>
      </c>
      <c r="K20">
        <v>0</v>
      </c>
      <c r="L20">
        <v>4.7040068133520855E-3</v>
      </c>
      <c r="M20">
        <v>4.7040068133520855E-3</v>
      </c>
      <c r="N20">
        <v>4.7040068133520855E-3</v>
      </c>
      <c r="O20">
        <v>4.7040068133520855E-3</v>
      </c>
      <c r="P20">
        <v>4.7040068133520855E-3</v>
      </c>
      <c r="Q20">
        <v>4.7040068133520855E-3</v>
      </c>
      <c r="R20">
        <v>4.7040068133520855E-3</v>
      </c>
      <c r="S20">
        <v>4.7040068133520855E-3</v>
      </c>
      <c r="T20">
        <v>4.7040068133520855E-3</v>
      </c>
      <c r="U20">
        <v>4.7040068133520855E-3</v>
      </c>
      <c r="V20">
        <v>4.7040068133520855E-3</v>
      </c>
      <c r="W20">
        <v>4.7040068133520855E-3</v>
      </c>
      <c r="X20">
        <v>4.7040068133520855E-3</v>
      </c>
      <c r="Y20">
        <v>4.7040068133520855E-3</v>
      </c>
      <c r="Z20">
        <v>4.7040068133520855E-3</v>
      </c>
      <c r="AA20">
        <v>4.7040068133520855E-3</v>
      </c>
      <c r="AB20">
        <v>4.7040068133520855E-3</v>
      </c>
      <c r="AC20">
        <v>4.7040068133520855E-3</v>
      </c>
      <c r="AD20">
        <v>4.7040068133520855E-3</v>
      </c>
      <c r="AE20">
        <v>4.7040068133520855E-3</v>
      </c>
      <c r="AF20">
        <v>4.7040068133520855E-3</v>
      </c>
      <c r="AG20">
        <v>4.7040068133520855E-3</v>
      </c>
      <c r="AH20">
        <v>4.7040068133520855E-3</v>
      </c>
      <c r="AI20">
        <v>4.7040068133520855E-3</v>
      </c>
      <c r="AJ20">
        <v>4.7040068133520855E-3</v>
      </c>
      <c r="AK20">
        <v>4.7040068133520855E-3</v>
      </c>
      <c r="AL20">
        <v>4.7040068133520855E-3</v>
      </c>
      <c r="AM20">
        <v>4.7040068133520855E-3</v>
      </c>
      <c r="AN20">
        <v>4.7040068133520855E-3</v>
      </c>
      <c r="AO20">
        <v>4.7040068133520855E-3</v>
      </c>
      <c r="AP20">
        <v>4.7040068133520855E-3</v>
      </c>
      <c r="AQ20">
        <v>4.7040068133520855E-3</v>
      </c>
      <c r="AR20">
        <v>4.7040068133520855E-3</v>
      </c>
      <c r="AS20">
        <v>4.7040068133520855E-3</v>
      </c>
      <c r="AT20">
        <v>4.7040068133520855E-3</v>
      </c>
      <c r="AU20">
        <v>4.7040068133520855E-3</v>
      </c>
      <c r="AV20">
        <v>4.7040068133520855E-3</v>
      </c>
      <c r="AW20">
        <v>4.7040068133520855E-3</v>
      </c>
      <c r="AX20">
        <v>4.7040068133520855E-3</v>
      </c>
      <c r="AY20">
        <v>4.7040068133520855E-3</v>
      </c>
      <c r="AZ20">
        <v>4.7040068133520855E-3</v>
      </c>
      <c r="BA20">
        <v>4.7040068133520855E-3</v>
      </c>
      <c r="BB20">
        <v>4.7040068133520855E-3</v>
      </c>
      <c r="BC20">
        <v>4.7040068133520855E-3</v>
      </c>
      <c r="BD20">
        <v>4.7040068133520855E-3</v>
      </c>
      <c r="BE20">
        <v>4.7040068133520855E-3</v>
      </c>
      <c r="BF20">
        <v>4.7040068133520855E-3</v>
      </c>
      <c r="BG20">
        <v>4.7040068133520855E-3</v>
      </c>
      <c r="BH20">
        <v>4.7040068133520855E-3</v>
      </c>
      <c r="BI20">
        <v>4.7040068133520855E-3</v>
      </c>
      <c r="BJ20">
        <v>4.7040068133520855E-3</v>
      </c>
      <c r="BK20">
        <v>4.7040068133520855E-3</v>
      </c>
      <c r="BL20">
        <v>4.7040068133520855E-3</v>
      </c>
      <c r="BM20">
        <v>4.7040068133520855E-3</v>
      </c>
      <c r="BN20">
        <v>4.7040068133520855E-3</v>
      </c>
      <c r="BO20">
        <v>4.7040068133520855E-3</v>
      </c>
      <c r="BP20">
        <v>4.7040068133520855E-3</v>
      </c>
      <c r="BQ20">
        <v>0</v>
      </c>
      <c r="BR20">
        <v>0</v>
      </c>
      <c r="BS20">
        <v>0</v>
      </c>
    </row>
    <row r="21" spans="1:71" x14ac:dyDescent="0.25">
      <c r="A21">
        <v>1534</v>
      </c>
      <c r="B21">
        <v>738.7407824635701</v>
      </c>
      <c r="C21">
        <v>4.5099003182921963E-3</v>
      </c>
      <c r="D21">
        <v>20</v>
      </c>
      <c r="E21">
        <v>787</v>
      </c>
      <c r="F21">
        <v>-747</v>
      </c>
      <c r="G21">
        <v>0</v>
      </c>
      <c r="H21">
        <v>0</v>
      </c>
      <c r="I21">
        <v>0</v>
      </c>
      <c r="J21">
        <v>0</v>
      </c>
      <c r="K21">
        <v>0</v>
      </c>
      <c r="L21">
        <v>4.5099003182921963E-3</v>
      </c>
      <c r="M21">
        <v>4.5099003182921963E-3</v>
      </c>
      <c r="N21">
        <v>4.5099003182921963E-3</v>
      </c>
      <c r="O21">
        <v>4.5099003182921963E-3</v>
      </c>
      <c r="P21">
        <v>4.5099003182921963E-3</v>
      </c>
      <c r="Q21">
        <v>4.5099003182921963E-3</v>
      </c>
      <c r="R21">
        <v>4.5099003182921963E-3</v>
      </c>
      <c r="S21">
        <v>4.5099003182921963E-3</v>
      </c>
      <c r="T21">
        <v>4.5099003182921963E-3</v>
      </c>
      <c r="U21">
        <v>4.5099003182921963E-3</v>
      </c>
      <c r="V21">
        <v>4.5099003182921963E-3</v>
      </c>
      <c r="W21">
        <v>4.5099003182921963E-3</v>
      </c>
      <c r="X21">
        <v>4.5099003182921963E-3</v>
      </c>
      <c r="Y21">
        <v>4.5099003182921963E-3</v>
      </c>
      <c r="Z21">
        <v>4.5099003182921963E-3</v>
      </c>
      <c r="AA21">
        <v>4.5099003182921963E-3</v>
      </c>
      <c r="AB21">
        <v>4.5099003182921963E-3</v>
      </c>
      <c r="AC21">
        <v>4.5099003182921963E-3</v>
      </c>
      <c r="AD21">
        <v>4.5099003182921963E-3</v>
      </c>
      <c r="AE21">
        <v>4.5099003182921963E-3</v>
      </c>
      <c r="AF21">
        <v>4.5099003182921963E-3</v>
      </c>
      <c r="AG21">
        <v>4.5099003182921963E-3</v>
      </c>
      <c r="AH21">
        <v>4.5099003182921963E-3</v>
      </c>
      <c r="AI21">
        <v>4.5099003182921963E-3</v>
      </c>
      <c r="AJ21">
        <v>4.5099003182921963E-3</v>
      </c>
      <c r="AK21">
        <v>4.5099003182921963E-3</v>
      </c>
      <c r="AL21">
        <v>4.5099003182921963E-3</v>
      </c>
      <c r="AM21">
        <v>4.5099003182921963E-3</v>
      </c>
      <c r="AN21">
        <v>4.5099003182921963E-3</v>
      </c>
      <c r="AO21">
        <v>4.5099003182921963E-3</v>
      </c>
      <c r="AP21">
        <v>4.5099003182921963E-3</v>
      </c>
      <c r="AQ21">
        <v>4.5099003182921963E-3</v>
      </c>
      <c r="AR21">
        <v>4.5099003182921963E-3</v>
      </c>
      <c r="AS21">
        <v>4.5099003182921963E-3</v>
      </c>
      <c r="AT21">
        <v>4.5099003182921963E-3</v>
      </c>
      <c r="AU21">
        <v>4.5099003182921963E-3</v>
      </c>
      <c r="AV21">
        <v>4.5099003182921963E-3</v>
      </c>
      <c r="AW21">
        <v>4.5099003182921963E-3</v>
      </c>
      <c r="AX21">
        <v>4.5099003182921963E-3</v>
      </c>
      <c r="AY21">
        <v>4.5099003182921963E-3</v>
      </c>
      <c r="AZ21">
        <v>4.5099003182921963E-3</v>
      </c>
      <c r="BA21">
        <v>4.5099003182921963E-3</v>
      </c>
      <c r="BB21">
        <v>4.5099003182921963E-3</v>
      </c>
      <c r="BC21">
        <v>4.5099003182921963E-3</v>
      </c>
      <c r="BD21">
        <v>4.5099003182921963E-3</v>
      </c>
      <c r="BE21">
        <v>4.5099003182921963E-3</v>
      </c>
      <c r="BF21">
        <v>4.5099003182921963E-3</v>
      </c>
      <c r="BG21">
        <v>4.5099003182921963E-3</v>
      </c>
      <c r="BH21">
        <v>4.5099003182921963E-3</v>
      </c>
      <c r="BI21">
        <v>4.5099003182921963E-3</v>
      </c>
      <c r="BJ21">
        <v>4.5099003182921963E-3</v>
      </c>
      <c r="BK21">
        <v>4.5099003182921963E-3</v>
      </c>
      <c r="BL21">
        <v>4.5099003182921963E-3</v>
      </c>
      <c r="BM21">
        <v>4.5099003182921963E-3</v>
      </c>
      <c r="BN21">
        <v>4.5099003182921963E-3</v>
      </c>
      <c r="BO21">
        <v>4.5099003182921963E-3</v>
      </c>
      <c r="BP21">
        <v>4.5099003182921963E-3</v>
      </c>
      <c r="BQ21">
        <v>0</v>
      </c>
      <c r="BR21">
        <v>0</v>
      </c>
      <c r="BS21">
        <v>0</v>
      </c>
    </row>
    <row r="22" spans="1:71" x14ac:dyDescent="0.25">
      <c r="A22">
        <v>1534</v>
      </c>
      <c r="B22">
        <v>756.55709446497508</v>
      </c>
      <c r="C22">
        <v>4.6186661981153969E-3</v>
      </c>
      <c r="D22">
        <v>10</v>
      </c>
      <c r="E22">
        <v>777</v>
      </c>
      <c r="F22">
        <v>-757</v>
      </c>
      <c r="G22">
        <v>0</v>
      </c>
      <c r="H22">
        <v>0</v>
      </c>
      <c r="I22">
        <v>0</v>
      </c>
      <c r="J22">
        <v>0</v>
      </c>
      <c r="K22">
        <v>4.6186661981153969E-3</v>
      </c>
      <c r="L22">
        <v>4.6186661981153969E-3</v>
      </c>
      <c r="M22">
        <v>4.6186661981153969E-3</v>
      </c>
      <c r="N22">
        <v>4.6186661981153969E-3</v>
      </c>
      <c r="O22">
        <v>4.6186661981153969E-3</v>
      </c>
      <c r="P22">
        <v>4.6186661981153969E-3</v>
      </c>
      <c r="Q22">
        <v>4.6186661981153969E-3</v>
      </c>
      <c r="R22">
        <v>4.6186661981153969E-3</v>
      </c>
      <c r="S22">
        <v>4.6186661981153969E-3</v>
      </c>
      <c r="T22">
        <v>4.6186661981153969E-3</v>
      </c>
      <c r="U22">
        <v>4.6186661981153969E-3</v>
      </c>
      <c r="V22">
        <v>4.6186661981153969E-3</v>
      </c>
      <c r="W22">
        <v>4.6186661981153969E-3</v>
      </c>
      <c r="X22">
        <v>4.6186661981153969E-3</v>
      </c>
      <c r="Y22">
        <v>4.6186661981153969E-3</v>
      </c>
      <c r="Z22">
        <v>4.6186661981153969E-3</v>
      </c>
      <c r="AA22">
        <v>4.6186661981153969E-3</v>
      </c>
      <c r="AB22">
        <v>4.6186661981153969E-3</v>
      </c>
      <c r="AC22">
        <v>4.6186661981153969E-3</v>
      </c>
      <c r="AD22">
        <v>4.6186661981153969E-3</v>
      </c>
      <c r="AE22">
        <v>4.6186661981153969E-3</v>
      </c>
      <c r="AF22">
        <v>4.6186661981153969E-3</v>
      </c>
      <c r="AG22">
        <v>4.6186661981153969E-3</v>
      </c>
      <c r="AH22">
        <v>4.6186661981153969E-3</v>
      </c>
      <c r="AI22">
        <v>4.6186661981153969E-3</v>
      </c>
      <c r="AJ22">
        <v>4.6186661981153969E-3</v>
      </c>
      <c r="AK22">
        <v>4.6186661981153969E-3</v>
      </c>
      <c r="AL22">
        <v>4.6186661981153969E-3</v>
      </c>
      <c r="AM22">
        <v>4.6186661981153969E-3</v>
      </c>
      <c r="AN22">
        <v>4.6186661981153969E-3</v>
      </c>
      <c r="AO22">
        <v>4.6186661981153969E-3</v>
      </c>
      <c r="AP22">
        <v>4.6186661981153969E-3</v>
      </c>
      <c r="AQ22">
        <v>4.6186661981153969E-3</v>
      </c>
      <c r="AR22">
        <v>4.6186661981153969E-3</v>
      </c>
      <c r="AS22">
        <v>4.6186661981153969E-3</v>
      </c>
      <c r="AT22">
        <v>4.6186661981153969E-3</v>
      </c>
      <c r="AU22">
        <v>4.6186661981153969E-3</v>
      </c>
      <c r="AV22">
        <v>4.6186661981153969E-3</v>
      </c>
      <c r="AW22">
        <v>4.6186661981153969E-3</v>
      </c>
      <c r="AX22">
        <v>4.6186661981153969E-3</v>
      </c>
      <c r="AY22">
        <v>4.6186661981153969E-3</v>
      </c>
      <c r="AZ22">
        <v>4.6186661981153969E-3</v>
      </c>
      <c r="BA22">
        <v>4.6186661981153969E-3</v>
      </c>
      <c r="BB22">
        <v>4.6186661981153969E-3</v>
      </c>
      <c r="BC22">
        <v>4.6186661981153969E-3</v>
      </c>
      <c r="BD22">
        <v>4.6186661981153969E-3</v>
      </c>
      <c r="BE22">
        <v>4.6186661981153969E-3</v>
      </c>
      <c r="BF22">
        <v>4.6186661981153969E-3</v>
      </c>
      <c r="BG22">
        <v>4.6186661981153969E-3</v>
      </c>
      <c r="BH22">
        <v>4.6186661981153969E-3</v>
      </c>
      <c r="BI22">
        <v>4.6186661981153969E-3</v>
      </c>
      <c r="BJ22">
        <v>4.6186661981153969E-3</v>
      </c>
      <c r="BK22">
        <v>4.6186661981153969E-3</v>
      </c>
      <c r="BL22">
        <v>4.6186661981153969E-3</v>
      </c>
      <c r="BM22">
        <v>4.6186661981153969E-3</v>
      </c>
      <c r="BN22">
        <v>4.6186661981153969E-3</v>
      </c>
      <c r="BO22">
        <v>4.6186661981153969E-3</v>
      </c>
      <c r="BP22">
        <v>4.6186661981153969E-3</v>
      </c>
      <c r="BQ22">
        <v>0</v>
      </c>
      <c r="BR22">
        <v>0</v>
      </c>
      <c r="BS22">
        <v>0</v>
      </c>
    </row>
    <row r="23" spans="1:71" x14ac:dyDescent="0.25">
      <c r="A23">
        <v>1534</v>
      </c>
      <c r="B23">
        <v>732.47358580466778</v>
      </c>
      <c r="C23">
        <v>4.471640034201035E-3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0</v>
      </c>
      <c r="K23">
        <v>4.471640034201035E-3</v>
      </c>
      <c r="L23">
        <v>4.471640034201035E-3</v>
      </c>
      <c r="M23">
        <v>4.471640034201035E-3</v>
      </c>
      <c r="N23">
        <v>4.471640034201035E-3</v>
      </c>
      <c r="O23">
        <v>4.471640034201035E-3</v>
      </c>
      <c r="P23">
        <v>4.471640034201035E-3</v>
      </c>
      <c r="Q23">
        <v>4.471640034201035E-3</v>
      </c>
      <c r="R23">
        <v>4.471640034201035E-3</v>
      </c>
      <c r="S23">
        <v>4.471640034201035E-3</v>
      </c>
      <c r="T23">
        <v>4.471640034201035E-3</v>
      </c>
      <c r="U23">
        <v>4.471640034201035E-3</v>
      </c>
      <c r="V23">
        <v>4.471640034201035E-3</v>
      </c>
      <c r="W23">
        <v>4.471640034201035E-3</v>
      </c>
      <c r="X23">
        <v>4.471640034201035E-3</v>
      </c>
      <c r="Y23">
        <v>4.471640034201035E-3</v>
      </c>
      <c r="Z23">
        <v>4.471640034201035E-3</v>
      </c>
      <c r="AA23">
        <v>4.471640034201035E-3</v>
      </c>
      <c r="AB23">
        <v>4.471640034201035E-3</v>
      </c>
      <c r="AC23">
        <v>4.471640034201035E-3</v>
      </c>
      <c r="AD23">
        <v>4.471640034201035E-3</v>
      </c>
      <c r="AE23">
        <v>4.471640034201035E-3</v>
      </c>
      <c r="AF23">
        <v>4.471640034201035E-3</v>
      </c>
      <c r="AG23">
        <v>4.471640034201035E-3</v>
      </c>
      <c r="AH23">
        <v>4.471640034201035E-3</v>
      </c>
      <c r="AI23">
        <v>4.471640034201035E-3</v>
      </c>
      <c r="AJ23">
        <v>4.471640034201035E-3</v>
      </c>
      <c r="AK23">
        <v>4.471640034201035E-3</v>
      </c>
      <c r="AL23">
        <v>4.471640034201035E-3</v>
      </c>
      <c r="AM23">
        <v>4.471640034201035E-3</v>
      </c>
      <c r="AN23">
        <v>4.471640034201035E-3</v>
      </c>
      <c r="AO23">
        <v>4.471640034201035E-3</v>
      </c>
      <c r="AP23">
        <v>4.471640034201035E-3</v>
      </c>
      <c r="AQ23">
        <v>4.471640034201035E-3</v>
      </c>
      <c r="AR23">
        <v>4.471640034201035E-3</v>
      </c>
      <c r="AS23">
        <v>4.471640034201035E-3</v>
      </c>
      <c r="AT23">
        <v>4.471640034201035E-3</v>
      </c>
      <c r="AU23">
        <v>4.471640034201035E-3</v>
      </c>
      <c r="AV23">
        <v>4.471640034201035E-3</v>
      </c>
      <c r="AW23">
        <v>4.471640034201035E-3</v>
      </c>
      <c r="AX23">
        <v>4.471640034201035E-3</v>
      </c>
      <c r="AY23">
        <v>4.471640034201035E-3</v>
      </c>
      <c r="AZ23">
        <v>4.471640034201035E-3</v>
      </c>
      <c r="BA23">
        <v>4.471640034201035E-3</v>
      </c>
      <c r="BB23">
        <v>4.471640034201035E-3</v>
      </c>
      <c r="BC23">
        <v>4.471640034201035E-3</v>
      </c>
      <c r="BD23">
        <v>4.471640034201035E-3</v>
      </c>
      <c r="BE23">
        <v>4.471640034201035E-3</v>
      </c>
      <c r="BF23">
        <v>4.471640034201035E-3</v>
      </c>
      <c r="BG23">
        <v>4.471640034201035E-3</v>
      </c>
      <c r="BH23">
        <v>4.471640034201035E-3</v>
      </c>
      <c r="BI23">
        <v>4.471640034201035E-3</v>
      </c>
      <c r="BJ23">
        <v>4.471640034201035E-3</v>
      </c>
      <c r="BK23">
        <v>4.471640034201035E-3</v>
      </c>
      <c r="BL23">
        <v>4.471640034201035E-3</v>
      </c>
      <c r="BM23">
        <v>4.471640034201035E-3</v>
      </c>
      <c r="BN23">
        <v>4.471640034201035E-3</v>
      </c>
      <c r="BO23">
        <v>4.471640034201035E-3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1534</v>
      </c>
      <c r="B24">
        <v>707.73607092588588</v>
      </c>
      <c r="C24">
        <v>4.3206212616167857E-3</v>
      </c>
      <c r="D24">
        <v>-10</v>
      </c>
      <c r="E24">
        <v>757</v>
      </c>
      <c r="F24">
        <v>-777</v>
      </c>
      <c r="G24">
        <v>0</v>
      </c>
      <c r="H24">
        <v>0</v>
      </c>
      <c r="I24">
        <v>0</v>
      </c>
      <c r="J24">
        <v>4.3206212616167857E-3</v>
      </c>
      <c r="K24">
        <v>4.3206212616167857E-3</v>
      </c>
      <c r="L24">
        <v>4.3206212616167857E-3</v>
      </c>
      <c r="M24">
        <v>4.3206212616167857E-3</v>
      </c>
      <c r="N24">
        <v>4.3206212616167857E-3</v>
      </c>
      <c r="O24">
        <v>4.3206212616167857E-3</v>
      </c>
      <c r="P24">
        <v>4.3206212616167857E-3</v>
      </c>
      <c r="Q24">
        <v>4.3206212616167857E-3</v>
      </c>
      <c r="R24">
        <v>4.3206212616167857E-3</v>
      </c>
      <c r="S24">
        <v>4.3206212616167857E-3</v>
      </c>
      <c r="T24">
        <v>4.3206212616167857E-3</v>
      </c>
      <c r="U24">
        <v>4.3206212616167857E-3</v>
      </c>
      <c r="V24">
        <v>4.3206212616167857E-3</v>
      </c>
      <c r="W24">
        <v>4.3206212616167857E-3</v>
      </c>
      <c r="X24">
        <v>4.3206212616167857E-3</v>
      </c>
      <c r="Y24">
        <v>4.3206212616167857E-3</v>
      </c>
      <c r="Z24">
        <v>4.3206212616167857E-3</v>
      </c>
      <c r="AA24">
        <v>4.3206212616167857E-3</v>
      </c>
      <c r="AB24">
        <v>4.3206212616167857E-3</v>
      </c>
      <c r="AC24">
        <v>4.3206212616167857E-3</v>
      </c>
      <c r="AD24">
        <v>4.3206212616167857E-3</v>
      </c>
      <c r="AE24">
        <v>4.3206212616167857E-3</v>
      </c>
      <c r="AF24">
        <v>4.3206212616167857E-3</v>
      </c>
      <c r="AG24">
        <v>4.3206212616167857E-3</v>
      </c>
      <c r="AH24">
        <v>4.3206212616167857E-3</v>
      </c>
      <c r="AI24">
        <v>4.3206212616167857E-3</v>
      </c>
      <c r="AJ24">
        <v>4.3206212616167857E-3</v>
      </c>
      <c r="AK24">
        <v>4.3206212616167857E-3</v>
      </c>
      <c r="AL24">
        <v>4.3206212616167857E-3</v>
      </c>
      <c r="AM24">
        <v>4.3206212616167857E-3</v>
      </c>
      <c r="AN24">
        <v>4.3206212616167857E-3</v>
      </c>
      <c r="AO24">
        <v>4.3206212616167857E-3</v>
      </c>
      <c r="AP24">
        <v>4.3206212616167857E-3</v>
      </c>
      <c r="AQ24">
        <v>4.3206212616167857E-3</v>
      </c>
      <c r="AR24">
        <v>4.3206212616167857E-3</v>
      </c>
      <c r="AS24">
        <v>4.3206212616167857E-3</v>
      </c>
      <c r="AT24">
        <v>4.3206212616167857E-3</v>
      </c>
      <c r="AU24">
        <v>4.3206212616167857E-3</v>
      </c>
      <c r="AV24">
        <v>4.3206212616167857E-3</v>
      </c>
      <c r="AW24">
        <v>4.3206212616167857E-3</v>
      </c>
      <c r="AX24">
        <v>4.3206212616167857E-3</v>
      </c>
      <c r="AY24">
        <v>4.3206212616167857E-3</v>
      </c>
      <c r="AZ24">
        <v>4.3206212616167857E-3</v>
      </c>
      <c r="BA24">
        <v>4.3206212616167857E-3</v>
      </c>
      <c r="BB24">
        <v>4.3206212616167857E-3</v>
      </c>
      <c r="BC24">
        <v>4.3206212616167857E-3</v>
      </c>
      <c r="BD24">
        <v>4.3206212616167857E-3</v>
      </c>
      <c r="BE24">
        <v>4.3206212616167857E-3</v>
      </c>
      <c r="BF24">
        <v>4.3206212616167857E-3</v>
      </c>
      <c r="BG24">
        <v>4.3206212616167857E-3</v>
      </c>
      <c r="BH24">
        <v>4.3206212616167857E-3</v>
      </c>
      <c r="BI24">
        <v>4.3206212616167857E-3</v>
      </c>
      <c r="BJ24">
        <v>4.3206212616167857E-3</v>
      </c>
      <c r="BK24">
        <v>4.3206212616167857E-3</v>
      </c>
      <c r="BL24">
        <v>4.3206212616167857E-3</v>
      </c>
      <c r="BM24">
        <v>4.3206212616167857E-3</v>
      </c>
      <c r="BN24">
        <v>4.3206212616167857E-3</v>
      </c>
      <c r="BO24">
        <v>4.3206212616167857E-3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1534</v>
      </c>
      <c r="B25">
        <v>708.51497337514593</v>
      </c>
      <c r="C25">
        <v>4.3253763428133616E-3</v>
      </c>
      <c r="D25">
        <v>-20</v>
      </c>
      <c r="E25">
        <v>747</v>
      </c>
      <c r="F25">
        <v>-787</v>
      </c>
      <c r="G25">
        <v>0</v>
      </c>
      <c r="H25">
        <v>0</v>
      </c>
      <c r="I25">
        <v>0</v>
      </c>
      <c r="J25">
        <v>4.3253763428133616E-3</v>
      </c>
      <c r="K25">
        <v>4.3253763428133616E-3</v>
      </c>
      <c r="L25">
        <v>4.3253763428133616E-3</v>
      </c>
      <c r="M25">
        <v>4.3253763428133616E-3</v>
      </c>
      <c r="N25">
        <v>4.3253763428133616E-3</v>
      </c>
      <c r="O25">
        <v>4.3253763428133616E-3</v>
      </c>
      <c r="P25">
        <v>4.3253763428133616E-3</v>
      </c>
      <c r="Q25">
        <v>4.3253763428133616E-3</v>
      </c>
      <c r="R25">
        <v>4.3253763428133616E-3</v>
      </c>
      <c r="S25">
        <v>4.3253763428133616E-3</v>
      </c>
      <c r="T25">
        <v>4.3253763428133616E-3</v>
      </c>
      <c r="U25">
        <v>4.3253763428133616E-3</v>
      </c>
      <c r="V25">
        <v>4.3253763428133616E-3</v>
      </c>
      <c r="W25">
        <v>4.3253763428133616E-3</v>
      </c>
      <c r="X25">
        <v>4.3253763428133616E-3</v>
      </c>
      <c r="Y25">
        <v>4.3253763428133616E-3</v>
      </c>
      <c r="Z25">
        <v>4.3253763428133616E-3</v>
      </c>
      <c r="AA25">
        <v>4.3253763428133616E-3</v>
      </c>
      <c r="AB25">
        <v>4.3253763428133616E-3</v>
      </c>
      <c r="AC25">
        <v>4.3253763428133616E-3</v>
      </c>
      <c r="AD25">
        <v>4.3253763428133616E-3</v>
      </c>
      <c r="AE25">
        <v>4.3253763428133616E-3</v>
      </c>
      <c r="AF25">
        <v>4.3253763428133616E-3</v>
      </c>
      <c r="AG25">
        <v>4.3253763428133616E-3</v>
      </c>
      <c r="AH25">
        <v>4.3253763428133616E-3</v>
      </c>
      <c r="AI25">
        <v>4.3253763428133616E-3</v>
      </c>
      <c r="AJ25">
        <v>4.3253763428133616E-3</v>
      </c>
      <c r="AK25">
        <v>4.3253763428133616E-3</v>
      </c>
      <c r="AL25">
        <v>4.3253763428133616E-3</v>
      </c>
      <c r="AM25">
        <v>4.3253763428133616E-3</v>
      </c>
      <c r="AN25">
        <v>4.3253763428133616E-3</v>
      </c>
      <c r="AO25">
        <v>4.3253763428133616E-3</v>
      </c>
      <c r="AP25">
        <v>4.3253763428133616E-3</v>
      </c>
      <c r="AQ25">
        <v>4.3253763428133616E-3</v>
      </c>
      <c r="AR25">
        <v>4.3253763428133616E-3</v>
      </c>
      <c r="AS25">
        <v>4.3253763428133616E-3</v>
      </c>
      <c r="AT25">
        <v>4.3253763428133616E-3</v>
      </c>
      <c r="AU25">
        <v>4.3253763428133616E-3</v>
      </c>
      <c r="AV25">
        <v>4.3253763428133616E-3</v>
      </c>
      <c r="AW25">
        <v>4.3253763428133616E-3</v>
      </c>
      <c r="AX25">
        <v>4.3253763428133616E-3</v>
      </c>
      <c r="AY25">
        <v>4.3253763428133616E-3</v>
      </c>
      <c r="AZ25">
        <v>4.3253763428133616E-3</v>
      </c>
      <c r="BA25">
        <v>4.3253763428133616E-3</v>
      </c>
      <c r="BB25">
        <v>4.3253763428133616E-3</v>
      </c>
      <c r="BC25">
        <v>4.3253763428133616E-3</v>
      </c>
      <c r="BD25">
        <v>4.3253763428133616E-3</v>
      </c>
      <c r="BE25">
        <v>4.3253763428133616E-3</v>
      </c>
      <c r="BF25">
        <v>4.3253763428133616E-3</v>
      </c>
      <c r="BG25">
        <v>4.3253763428133616E-3</v>
      </c>
      <c r="BH25">
        <v>4.3253763428133616E-3</v>
      </c>
      <c r="BI25">
        <v>4.3253763428133616E-3</v>
      </c>
      <c r="BJ25">
        <v>4.3253763428133616E-3</v>
      </c>
      <c r="BK25">
        <v>4.3253763428133616E-3</v>
      </c>
      <c r="BL25">
        <v>4.3253763428133616E-3</v>
      </c>
      <c r="BM25">
        <v>4.3253763428133616E-3</v>
      </c>
      <c r="BN25">
        <v>4.3253763428133616E-3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1534</v>
      </c>
      <c r="B26">
        <v>761.04824429405187</v>
      </c>
      <c r="C26">
        <v>4.6460839859571697E-3</v>
      </c>
      <c r="D26">
        <v>-30</v>
      </c>
      <c r="E26">
        <v>737</v>
      </c>
      <c r="F26">
        <v>-797</v>
      </c>
      <c r="G26">
        <v>0</v>
      </c>
      <c r="H26">
        <v>0</v>
      </c>
      <c r="I26">
        <v>0</v>
      </c>
      <c r="J26">
        <v>4.6460839859571697E-3</v>
      </c>
      <c r="K26">
        <v>4.6460839859571697E-3</v>
      </c>
      <c r="L26">
        <v>4.6460839859571697E-3</v>
      </c>
      <c r="M26">
        <v>4.6460839859571697E-3</v>
      </c>
      <c r="N26">
        <v>4.6460839859571697E-3</v>
      </c>
      <c r="O26">
        <v>4.6460839859571697E-3</v>
      </c>
      <c r="P26">
        <v>4.6460839859571697E-3</v>
      </c>
      <c r="Q26">
        <v>4.6460839859571697E-3</v>
      </c>
      <c r="R26">
        <v>4.6460839859571697E-3</v>
      </c>
      <c r="S26">
        <v>4.6460839859571697E-3</v>
      </c>
      <c r="T26">
        <v>4.6460839859571697E-3</v>
      </c>
      <c r="U26">
        <v>4.6460839859571697E-3</v>
      </c>
      <c r="V26">
        <v>4.6460839859571697E-3</v>
      </c>
      <c r="W26">
        <v>4.6460839859571697E-3</v>
      </c>
      <c r="X26">
        <v>4.6460839859571697E-3</v>
      </c>
      <c r="Y26">
        <v>4.6460839859571697E-3</v>
      </c>
      <c r="Z26">
        <v>4.6460839859571697E-3</v>
      </c>
      <c r="AA26">
        <v>4.6460839859571697E-3</v>
      </c>
      <c r="AB26">
        <v>4.6460839859571697E-3</v>
      </c>
      <c r="AC26">
        <v>4.6460839859571697E-3</v>
      </c>
      <c r="AD26">
        <v>4.6460839859571697E-3</v>
      </c>
      <c r="AE26">
        <v>4.6460839859571697E-3</v>
      </c>
      <c r="AF26">
        <v>4.6460839859571697E-3</v>
      </c>
      <c r="AG26">
        <v>4.6460839859571697E-3</v>
      </c>
      <c r="AH26">
        <v>4.6460839859571697E-3</v>
      </c>
      <c r="AI26">
        <v>4.6460839859571697E-3</v>
      </c>
      <c r="AJ26">
        <v>4.6460839859571697E-3</v>
      </c>
      <c r="AK26">
        <v>4.6460839859571697E-3</v>
      </c>
      <c r="AL26">
        <v>4.6460839859571697E-3</v>
      </c>
      <c r="AM26">
        <v>4.6460839859571697E-3</v>
      </c>
      <c r="AN26">
        <v>4.6460839859571697E-3</v>
      </c>
      <c r="AO26">
        <v>4.6460839859571697E-3</v>
      </c>
      <c r="AP26">
        <v>4.6460839859571697E-3</v>
      </c>
      <c r="AQ26">
        <v>4.6460839859571697E-3</v>
      </c>
      <c r="AR26">
        <v>4.6460839859571697E-3</v>
      </c>
      <c r="AS26">
        <v>4.6460839859571697E-3</v>
      </c>
      <c r="AT26">
        <v>4.6460839859571697E-3</v>
      </c>
      <c r="AU26">
        <v>4.6460839859571697E-3</v>
      </c>
      <c r="AV26">
        <v>4.6460839859571697E-3</v>
      </c>
      <c r="AW26">
        <v>4.6460839859571697E-3</v>
      </c>
      <c r="AX26">
        <v>4.6460839859571697E-3</v>
      </c>
      <c r="AY26">
        <v>4.6460839859571697E-3</v>
      </c>
      <c r="AZ26">
        <v>4.6460839859571697E-3</v>
      </c>
      <c r="BA26">
        <v>4.6460839859571697E-3</v>
      </c>
      <c r="BB26">
        <v>4.6460839859571697E-3</v>
      </c>
      <c r="BC26">
        <v>4.6460839859571697E-3</v>
      </c>
      <c r="BD26">
        <v>4.6460839859571697E-3</v>
      </c>
      <c r="BE26">
        <v>4.6460839859571697E-3</v>
      </c>
      <c r="BF26">
        <v>4.6460839859571697E-3</v>
      </c>
      <c r="BG26">
        <v>4.6460839859571697E-3</v>
      </c>
      <c r="BH26">
        <v>4.6460839859571697E-3</v>
      </c>
      <c r="BI26">
        <v>4.6460839859571697E-3</v>
      </c>
      <c r="BJ26">
        <v>4.6460839859571697E-3</v>
      </c>
      <c r="BK26">
        <v>4.6460839859571697E-3</v>
      </c>
      <c r="BL26">
        <v>4.6460839859571697E-3</v>
      </c>
      <c r="BM26">
        <v>4.6460839859571697E-3</v>
      </c>
      <c r="BN26">
        <v>4.6460839859571697E-3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1489</v>
      </c>
      <c r="B27">
        <v>989.55467776715102</v>
      </c>
      <c r="C27">
        <v>6.0410810695288543E-3</v>
      </c>
      <c r="D27">
        <v>-40</v>
      </c>
      <c r="E27">
        <v>704.5</v>
      </c>
      <c r="F27">
        <v>-784.5</v>
      </c>
      <c r="G27">
        <v>0</v>
      </c>
      <c r="H27">
        <v>0</v>
      </c>
      <c r="I27">
        <v>0</v>
      </c>
      <c r="J27">
        <v>6.0410810695288543E-3</v>
      </c>
      <c r="K27">
        <v>6.0410810695288543E-3</v>
      </c>
      <c r="L27">
        <v>6.0410810695288543E-3</v>
      </c>
      <c r="M27">
        <v>6.0410810695288543E-3</v>
      </c>
      <c r="N27">
        <v>6.0410810695288543E-3</v>
      </c>
      <c r="O27">
        <v>6.0410810695288543E-3</v>
      </c>
      <c r="P27">
        <v>6.0410810695288543E-3</v>
      </c>
      <c r="Q27">
        <v>6.0410810695288543E-3</v>
      </c>
      <c r="R27">
        <v>6.0410810695288543E-3</v>
      </c>
      <c r="S27">
        <v>6.0410810695288543E-3</v>
      </c>
      <c r="T27">
        <v>6.0410810695288543E-3</v>
      </c>
      <c r="U27">
        <v>6.0410810695288543E-3</v>
      </c>
      <c r="V27">
        <v>6.0410810695288543E-3</v>
      </c>
      <c r="W27">
        <v>6.0410810695288543E-3</v>
      </c>
      <c r="X27">
        <v>6.0410810695288543E-3</v>
      </c>
      <c r="Y27">
        <v>6.0410810695288543E-3</v>
      </c>
      <c r="Z27">
        <v>6.0410810695288543E-3</v>
      </c>
      <c r="AA27">
        <v>6.0410810695288543E-3</v>
      </c>
      <c r="AB27">
        <v>6.0410810695288543E-3</v>
      </c>
      <c r="AC27">
        <v>6.0410810695288543E-3</v>
      </c>
      <c r="AD27">
        <v>6.0410810695288543E-3</v>
      </c>
      <c r="AE27">
        <v>6.0410810695288543E-3</v>
      </c>
      <c r="AF27">
        <v>6.0410810695288543E-3</v>
      </c>
      <c r="AG27">
        <v>6.0410810695288543E-3</v>
      </c>
      <c r="AH27">
        <v>6.0410810695288543E-3</v>
      </c>
      <c r="AI27">
        <v>6.0410810695288543E-3</v>
      </c>
      <c r="AJ27">
        <v>6.0410810695288543E-3</v>
      </c>
      <c r="AK27">
        <v>6.0410810695288543E-3</v>
      </c>
      <c r="AL27">
        <v>6.0410810695288543E-3</v>
      </c>
      <c r="AM27">
        <v>6.0410810695288543E-3</v>
      </c>
      <c r="AN27">
        <v>6.0410810695288543E-3</v>
      </c>
      <c r="AO27">
        <v>6.0410810695288543E-3</v>
      </c>
      <c r="AP27">
        <v>6.0410810695288543E-3</v>
      </c>
      <c r="AQ27">
        <v>6.0410810695288543E-3</v>
      </c>
      <c r="AR27">
        <v>6.0410810695288543E-3</v>
      </c>
      <c r="AS27">
        <v>6.0410810695288543E-3</v>
      </c>
      <c r="AT27">
        <v>6.0410810695288543E-3</v>
      </c>
      <c r="AU27">
        <v>6.0410810695288543E-3</v>
      </c>
      <c r="AV27">
        <v>6.0410810695288543E-3</v>
      </c>
      <c r="AW27">
        <v>6.0410810695288543E-3</v>
      </c>
      <c r="AX27">
        <v>6.0410810695288543E-3</v>
      </c>
      <c r="AY27">
        <v>6.0410810695288543E-3</v>
      </c>
      <c r="AZ27">
        <v>6.0410810695288543E-3</v>
      </c>
      <c r="BA27">
        <v>6.0410810695288543E-3</v>
      </c>
      <c r="BB27">
        <v>6.0410810695288543E-3</v>
      </c>
      <c r="BC27">
        <v>6.0410810695288543E-3</v>
      </c>
      <c r="BD27">
        <v>6.0410810695288543E-3</v>
      </c>
      <c r="BE27">
        <v>6.0410810695288543E-3</v>
      </c>
      <c r="BF27">
        <v>6.0410810695288543E-3</v>
      </c>
      <c r="BG27">
        <v>6.0410810695288543E-3</v>
      </c>
      <c r="BH27">
        <v>6.0410810695288543E-3</v>
      </c>
      <c r="BI27">
        <v>6.0410810695288543E-3</v>
      </c>
      <c r="BJ27">
        <v>6.0410810695288543E-3</v>
      </c>
      <c r="BK27">
        <v>6.0410810695288543E-3</v>
      </c>
      <c r="BL27">
        <v>6.0410810695288543E-3</v>
      </c>
      <c r="BM27">
        <v>6.0410810695288543E-3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1456</v>
      </c>
      <c r="B28">
        <v>802.86237932936217</v>
      </c>
      <c r="C28">
        <v>4.9013529319546899E-3</v>
      </c>
      <c r="D28">
        <v>-30</v>
      </c>
      <c r="E28">
        <v>698</v>
      </c>
      <c r="F28">
        <v>-758</v>
      </c>
      <c r="G28">
        <v>0</v>
      </c>
      <c r="H28">
        <v>0</v>
      </c>
      <c r="I28">
        <v>0</v>
      </c>
      <c r="J28">
        <v>0</v>
      </c>
      <c r="K28">
        <v>4.9013529319546899E-3</v>
      </c>
      <c r="L28">
        <v>4.9013529319546899E-3</v>
      </c>
      <c r="M28">
        <v>4.9013529319546899E-3</v>
      </c>
      <c r="N28">
        <v>4.9013529319546899E-3</v>
      </c>
      <c r="O28">
        <v>4.9013529319546899E-3</v>
      </c>
      <c r="P28">
        <v>4.9013529319546899E-3</v>
      </c>
      <c r="Q28">
        <v>4.9013529319546899E-3</v>
      </c>
      <c r="R28">
        <v>4.9013529319546899E-3</v>
      </c>
      <c r="S28">
        <v>4.9013529319546899E-3</v>
      </c>
      <c r="T28">
        <v>4.9013529319546899E-3</v>
      </c>
      <c r="U28">
        <v>4.9013529319546899E-3</v>
      </c>
      <c r="V28">
        <v>4.9013529319546899E-3</v>
      </c>
      <c r="W28">
        <v>4.9013529319546899E-3</v>
      </c>
      <c r="X28">
        <v>4.9013529319546899E-3</v>
      </c>
      <c r="Y28">
        <v>4.9013529319546899E-3</v>
      </c>
      <c r="Z28">
        <v>4.9013529319546899E-3</v>
      </c>
      <c r="AA28">
        <v>4.9013529319546899E-3</v>
      </c>
      <c r="AB28">
        <v>4.9013529319546899E-3</v>
      </c>
      <c r="AC28">
        <v>4.9013529319546899E-3</v>
      </c>
      <c r="AD28">
        <v>4.9013529319546899E-3</v>
      </c>
      <c r="AE28">
        <v>4.9013529319546899E-3</v>
      </c>
      <c r="AF28">
        <v>4.9013529319546899E-3</v>
      </c>
      <c r="AG28">
        <v>4.9013529319546899E-3</v>
      </c>
      <c r="AH28">
        <v>4.9013529319546899E-3</v>
      </c>
      <c r="AI28">
        <v>4.9013529319546899E-3</v>
      </c>
      <c r="AJ28">
        <v>4.9013529319546899E-3</v>
      </c>
      <c r="AK28">
        <v>4.9013529319546899E-3</v>
      </c>
      <c r="AL28">
        <v>4.9013529319546899E-3</v>
      </c>
      <c r="AM28">
        <v>4.9013529319546899E-3</v>
      </c>
      <c r="AN28">
        <v>4.9013529319546899E-3</v>
      </c>
      <c r="AO28">
        <v>4.9013529319546899E-3</v>
      </c>
      <c r="AP28">
        <v>4.9013529319546899E-3</v>
      </c>
      <c r="AQ28">
        <v>4.9013529319546899E-3</v>
      </c>
      <c r="AR28">
        <v>4.9013529319546899E-3</v>
      </c>
      <c r="AS28">
        <v>4.9013529319546899E-3</v>
      </c>
      <c r="AT28">
        <v>4.9013529319546899E-3</v>
      </c>
      <c r="AU28">
        <v>4.9013529319546899E-3</v>
      </c>
      <c r="AV28">
        <v>4.9013529319546899E-3</v>
      </c>
      <c r="AW28">
        <v>4.9013529319546899E-3</v>
      </c>
      <c r="AX28">
        <v>4.9013529319546899E-3</v>
      </c>
      <c r="AY28">
        <v>4.9013529319546899E-3</v>
      </c>
      <c r="AZ28">
        <v>4.9013529319546899E-3</v>
      </c>
      <c r="BA28">
        <v>4.9013529319546899E-3</v>
      </c>
      <c r="BB28">
        <v>4.9013529319546899E-3</v>
      </c>
      <c r="BC28">
        <v>4.9013529319546899E-3</v>
      </c>
      <c r="BD28">
        <v>4.9013529319546899E-3</v>
      </c>
      <c r="BE28">
        <v>4.9013529319546899E-3</v>
      </c>
      <c r="BF28">
        <v>4.9013529319546899E-3</v>
      </c>
      <c r="BG28">
        <v>4.9013529319546899E-3</v>
      </c>
      <c r="BH28">
        <v>4.9013529319546899E-3</v>
      </c>
      <c r="BI28">
        <v>4.9013529319546899E-3</v>
      </c>
      <c r="BJ28">
        <v>4.9013529319546899E-3</v>
      </c>
      <c r="BK28">
        <v>4.9013529319546899E-3</v>
      </c>
      <c r="BL28">
        <v>4.9013529319546899E-3</v>
      </c>
      <c r="BM28">
        <v>4.9013529319546899E-3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1456</v>
      </c>
      <c r="B29">
        <v>789.27219268543035</v>
      </c>
      <c r="C29">
        <v>4.8183869058112221E-3</v>
      </c>
      <c r="D29">
        <v>-20</v>
      </c>
      <c r="E29">
        <v>708</v>
      </c>
      <c r="F29">
        <v>-748</v>
      </c>
      <c r="G29">
        <v>0</v>
      </c>
      <c r="H29">
        <v>0</v>
      </c>
      <c r="I29">
        <v>0</v>
      </c>
      <c r="J29">
        <v>0</v>
      </c>
      <c r="K29">
        <v>0</v>
      </c>
      <c r="L29">
        <v>4.8183869058112221E-3</v>
      </c>
      <c r="M29">
        <v>4.8183869058112221E-3</v>
      </c>
      <c r="N29">
        <v>4.8183869058112221E-3</v>
      </c>
      <c r="O29">
        <v>4.8183869058112221E-3</v>
      </c>
      <c r="P29">
        <v>4.8183869058112221E-3</v>
      </c>
      <c r="Q29">
        <v>4.8183869058112221E-3</v>
      </c>
      <c r="R29">
        <v>4.8183869058112221E-3</v>
      </c>
      <c r="S29">
        <v>4.8183869058112221E-3</v>
      </c>
      <c r="T29">
        <v>4.8183869058112221E-3</v>
      </c>
      <c r="U29">
        <v>4.8183869058112221E-3</v>
      </c>
      <c r="V29">
        <v>4.8183869058112221E-3</v>
      </c>
      <c r="W29">
        <v>4.8183869058112221E-3</v>
      </c>
      <c r="X29">
        <v>4.8183869058112221E-3</v>
      </c>
      <c r="Y29">
        <v>4.8183869058112221E-3</v>
      </c>
      <c r="Z29">
        <v>4.8183869058112221E-3</v>
      </c>
      <c r="AA29">
        <v>4.8183869058112221E-3</v>
      </c>
      <c r="AB29">
        <v>4.8183869058112221E-3</v>
      </c>
      <c r="AC29">
        <v>4.8183869058112221E-3</v>
      </c>
      <c r="AD29">
        <v>4.8183869058112221E-3</v>
      </c>
      <c r="AE29">
        <v>4.8183869058112221E-3</v>
      </c>
      <c r="AF29">
        <v>4.8183869058112221E-3</v>
      </c>
      <c r="AG29">
        <v>4.8183869058112221E-3</v>
      </c>
      <c r="AH29">
        <v>4.8183869058112221E-3</v>
      </c>
      <c r="AI29">
        <v>4.8183869058112221E-3</v>
      </c>
      <c r="AJ29">
        <v>4.8183869058112221E-3</v>
      </c>
      <c r="AK29">
        <v>4.8183869058112221E-3</v>
      </c>
      <c r="AL29">
        <v>4.8183869058112221E-3</v>
      </c>
      <c r="AM29">
        <v>4.8183869058112221E-3</v>
      </c>
      <c r="AN29">
        <v>4.8183869058112221E-3</v>
      </c>
      <c r="AO29">
        <v>4.8183869058112221E-3</v>
      </c>
      <c r="AP29">
        <v>4.8183869058112221E-3</v>
      </c>
      <c r="AQ29">
        <v>4.8183869058112221E-3</v>
      </c>
      <c r="AR29">
        <v>4.8183869058112221E-3</v>
      </c>
      <c r="AS29">
        <v>4.8183869058112221E-3</v>
      </c>
      <c r="AT29">
        <v>4.8183869058112221E-3</v>
      </c>
      <c r="AU29">
        <v>4.8183869058112221E-3</v>
      </c>
      <c r="AV29">
        <v>4.8183869058112221E-3</v>
      </c>
      <c r="AW29">
        <v>4.8183869058112221E-3</v>
      </c>
      <c r="AX29">
        <v>4.8183869058112221E-3</v>
      </c>
      <c r="AY29">
        <v>4.8183869058112221E-3</v>
      </c>
      <c r="AZ29">
        <v>4.8183869058112221E-3</v>
      </c>
      <c r="BA29">
        <v>4.8183869058112221E-3</v>
      </c>
      <c r="BB29">
        <v>4.8183869058112221E-3</v>
      </c>
      <c r="BC29">
        <v>4.8183869058112221E-3</v>
      </c>
      <c r="BD29">
        <v>4.8183869058112221E-3</v>
      </c>
      <c r="BE29">
        <v>4.8183869058112221E-3</v>
      </c>
      <c r="BF29">
        <v>4.8183869058112221E-3</v>
      </c>
      <c r="BG29">
        <v>4.8183869058112221E-3</v>
      </c>
      <c r="BH29">
        <v>4.8183869058112221E-3</v>
      </c>
      <c r="BI29">
        <v>4.8183869058112221E-3</v>
      </c>
      <c r="BJ29">
        <v>4.8183869058112221E-3</v>
      </c>
      <c r="BK29">
        <v>4.8183869058112221E-3</v>
      </c>
      <c r="BL29">
        <v>4.8183869058112221E-3</v>
      </c>
      <c r="BM29">
        <v>4.8183869058112221E-3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1456</v>
      </c>
      <c r="B30">
        <v>745.42440005048445</v>
      </c>
      <c r="C30">
        <v>4.5507027889261434E-3</v>
      </c>
      <c r="D30">
        <v>-10</v>
      </c>
      <c r="E30">
        <v>718</v>
      </c>
      <c r="F30">
        <v>-738</v>
      </c>
      <c r="G30">
        <v>0</v>
      </c>
      <c r="H30">
        <v>0</v>
      </c>
      <c r="I30">
        <v>0</v>
      </c>
      <c r="J30">
        <v>0</v>
      </c>
      <c r="K30">
        <v>0</v>
      </c>
      <c r="L30">
        <v>4.5507027889261434E-3</v>
      </c>
      <c r="M30">
        <v>4.5507027889261434E-3</v>
      </c>
      <c r="N30">
        <v>4.5507027889261434E-3</v>
      </c>
      <c r="O30">
        <v>4.5507027889261434E-3</v>
      </c>
      <c r="P30">
        <v>4.5507027889261434E-3</v>
      </c>
      <c r="Q30">
        <v>4.5507027889261434E-3</v>
      </c>
      <c r="R30">
        <v>4.5507027889261434E-3</v>
      </c>
      <c r="S30">
        <v>4.5507027889261434E-3</v>
      </c>
      <c r="T30">
        <v>4.5507027889261434E-3</v>
      </c>
      <c r="U30">
        <v>4.5507027889261434E-3</v>
      </c>
      <c r="V30">
        <v>4.5507027889261434E-3</v>
      </c>
      <c r="W30">
        <v>4.5507027889261434E-3</v>
      </c>
      <c r="X30">
        <v>4.5507027889261434E-3</v>
      </c>
      <c r="Y30">
        <v>4.5507027889261434E-3</v>
      </c>
      <c r="Z30">
        <v>4.5507027889261434E-3</v>
      </c>
      <c r="AA30">
        <v>4.5507027889261434E-3</v>
      </c>
      <c r="AB30">
        <v>4.5507027889261434E-3</v>
      </c>
      <c r="AC30">
        <v>4.5507027889261434E-3</v>
      </c>
      <c r="AD30">
        <v>4.5507027889261434E-3</v>
      </c>
      <c r="AE30">
        <v>4.5507027889261434E-3</v>
      </c>
      <c r="AF30">
        <v>4.5507027889261434E-3</v>
      </c>
      <c r="AG30">
        <v>4.5507027889261434E-3</v>
      </c>
      <c r="AH30">
        <v>4.5507027889261434E-3</v>
      </c>
      <c r="AI30">
        <v>4.5507027889261434E-3</v>
      </c>
      <c r="AJ30">
        <v>4.5507027889261434E-3</v>
      </c>
      <c r="AK30">
        <v>4.5507027889261434E-3</v>
      </c>
      <c r="AL30">
        <v>4.5507027889261434E-3</v>
      </c>
      <c r="AM30">
        <v>4.5507027889261434E-3</v>
      </c>
      <c r="AN30">
        <v>4.5507027889261434E-3</v>
      </c>
      <c r="AO30">
        <v>4.5507027889261434E-3</v>
      </c>
      <c r="AP30">
        <v>4.5507027889261434E-3</v>
      </c>
      <c r="AQ30">
        <v>4.5507027889261434E-3</v>
      </c>
      <c r="AR30">
        <v>4.5507027889261434E-3</v>
      </c>
      <c r="AS30">
        <v>4.5507027889261434E-3</v>
      </c>
      <c r="AT30">
        <v>4.5507027889261434E-3</v>
      </c>
      <c r="AU30">
        <v>4.5507027889261434E-3</v>
      </c>
      <c r="AV30">
        <v>4.5507027889261434E-3</v>
      </c>
      <c r="AW30">
        <v>4.5507027889261434E-3</v>
      </c>
      <c r="AX30">
        <v>4.5507027889261434E-3</v>
      </c>
      <c r="AY30">
        <v>4.5507027889261434E-3</v>
      </c>
      <c r="AZ30">
        <v>4.5507027889261434E-3</v>
      </c>
      <c r="BA30">
        <v>4.5507027889261434E-3</v>
      </c>
      <c r="BB30">
        <v>4.5507027889261434E-3</v>
      </c>
      <c r="BC30">
        <v>4.5507027889261434E-3</v>
      </c>
      <c r="BD30">
        <v>4.5507027889261434E-3</v>
      </c>
      <c r="BE30">
        <v>4.5507027889261434E-3</v>
      </c>
      <c r="BF30">
        <v>4.5507027889261434E-3</v>
      </c>
      <c r="BG30">
        <v>4.5507027889261434E-3</v>
      </c>
      <c r="BH30">
        <v>4.5507027889261434E-3</v>
      </c>
      <c r="BI30">
        <v>4.5507027889261434E-3</v>
      </c>
      <c r="BJ30">
        <v>4.5507027889261434E-3</v>
      </c>
      <c r="BK30">
        <v>4.5507027889261434E-3</v>
      </c>
      <c r="BL30">
        <v>4.5507027889261434E-3</v>
      </c>
      <c r="BM30">
        <v>4.5507027889261434E-3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1456</v>
      </c>
      <c r="B31">
        <v>817.21421219062506</v>
      </c>
      <c r="C31">
        <v>4.9889686926187192E-3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0</v>
      </c>
      <c r="K31">
        <v>0</v>
      </c>
      <c r="L31">
        <v>4.9889686926187192E-3</v>
      </c>
      <c r="M31">
        <v>4.9889686926187192E-3</v>
      </c>
      <c r="N31">
        <v>4.9889686926187192E-3</v>
      </c>
      <c r="O31">
        <v>4.9889686926187192E-3</v>
      </c>
      <c r="P31">
        <v>4.9889686926187192E-3</v>
      </c>
      <c r="Q31">
        <v>4.9889686926187192E-3</v>
      </c>
      <c r="R31">
        <v>4.9889686926187192E-3</v>
      </c>
      <c r="S31">
        <v>4.9889686926187192E-3</v>
      </c>
      <c r="T31">
        <v>4.9889686926187192E-3</v>
      </c>
      <c r="U31">
        <v>4.9889686926187192E-3</v>
      </c>
      <c r="V31">
        <v>4.9889686926187192E-3</v>
      </c>
      <c r="W31">
        <v>4.9889686926187192E-3</v>
      </c>
      <c r="X31">
        <v>4.9889686926187192E-3</v>
      </c>
      <c r="Y31">
        <v>4.9889686926187192E-3</v>
      </c>
      <c r="Z31">
        <v>4.9889686926187192E-3</v>
      </c>
      <c r="AA31">
        <v>4.9889686926187192E-3</v>
      </c>
      <c r="AB31">
        <v>4.9889686926187192E-3</v>
      </c>
      <c r="AC31">
        <v>4.9889686926187192E-3</v>
      </c>
      <c r="AD31">
        <v>4.9889686926187192E-3</v>
      </c>
      <c r="AE31">
        <v>4.9889686926187192E-3</v>
      </c>
      <c r="AF31">
        <v>4.9889686926187192E-3</v>
      </c>
      <c r="AG31">
        <v>4.9889686926187192E-3</v>
      </c>
      <c r="AH31">
        <v>4.9889686926187192E-3</v>
      </c>
      <c r="AI31">
        <v>4.9889686926187192E-3</v>
      </c>
      <c r="AJ31">
        <v>4.9889686926187192E-3</v>
      </c>
      <c r="AK31">
        <v>4.9889686926187192E-3</v>
      </c>
      <c r="AL31">
        <v>4.9889686926187192E-3</v>
      </c>
      <c r="AM31">
        <v>4.9889686926187192E-3</v>
      </c>
      <c r="AN31">
        <v>4.9889686926187192E-3</v>
      </c>
      <c r="AO31">
        <v>4.9889686926187192E-3</v>
      </c>
      <c r="AP31">
        <v>4.9889686926187192E-3</v>
      </c>
      <c r="AQ31">
        <v>4.9889686926187192E-3</v>
      </c>
      <c r="AR31">
        <v>4.9889686926187192E-3</v>
      </c>
      <c r="AS31">
        <v>4.9889686926187192E-3</v>
      </c>
      <c r="AT31">
        <v>4.9889686926187192E-3</v>
      </c>
      <c r="AU31">
        <v>4.9889686926187192E-3</v>
      </c>
      <c r="AV31">
        <v>4.9889686926187192E-3</v>
      </c>
      <c r="AW31">
        <v>4.9889686926187192E-3</v>
      </c>
      <c r="AX31">
        <v>4.9889686926187192E-3</v>
      </c>
      <c r="AY31">
        <v>4.9889686926187192E-3</v>
      </c>
      <c r="AZ31">
        <v>4.9889686926187192E-3</v>
      </c>
      <c r="BA31">
        <v>4.9889686926187192E-3</v>
      </c>
      <c r="BB31">
        <v>4.9889686926187192E-3</v>
      </c>
      <c r="BC31">
        <v>4.9889686926187192E-3</v>
      </c>
      <c r="BD31">
        <v>4.9889686926187192E-3</v>
      </c>
      <c r="BE31">
        <v>4.9889686926187192E-3</v>
      </c>
      <c r="BF31">
        <v>4.9889686926187192E-3</v>
      </c>
      <c r="BG31">
        <v>4.9889686926187192E-3</v>
      </c>
      <c r="BH31">
        <v>4.9889686926187192E-3</v>
      </c>
      <c r="BI31">
        <v>4.9889686926187192E-3</v>
      </c>
      <c r="BJ31">
        <v>4.9889686926187192E-3</v>
      </c>
      <c r="BK31">
        <v>4.9889686926187192E-3</v>
      </c>
      <c r="BL31">
        <v>4.9889686926187192E-3</v>
      </c>
      <c r="BM31">
        <v>4.9889686926187192E-3</v>
      </c>
      <c r="BN31">
        <v>4.9889686926187192E-3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1456</v>
      </c>
      <c r="B32">
        <v>767.38695312407549</v>
      </c>
      <c r="C32">
        <v>4.684780840995756E-3</v>
      </c>
      <c r="D32">
        <v>10</v>
      </c>
      <c r="E32">
        <v>738</v>
      </c>
      <c r="F32">
        <v>-718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4.684780840995756E-3</v>
      </c>
      <c r="N32">
        <v>4.684780840995756E-3</v>
      </c>
      <c r="O32">
        <v>4.684780840995756E-3</v>
      </c>
      <c r="P32">
        <v>4.684780840995756E-3</v>
      </c>
      <c r="Q32">
        <v>4.684780840995756E-3</v>
      </c>
      <c r="R32">
        <v>4.684780840995756E-3</v>
      </c>
      <c r="S32">
        <v>4.684780840995756E-3</v>
      </c>
      <c r="T32">
        <v>4.684780840995756E-3</v>
      </c>
      <c r="U32">
        <v>4.684780840995756E-3</v>
      </c>
      <c r="V32">
        <v>4.684780840995756E-3</v>
      </c>
      <c r="W32">
        <v>4.684780840995756E-3</v>
      </c>
      <c r="X32">
        <v>4.684780840995756E-3</v>
      </c>
      <c r="Y32">
        <v>4.684780840995756E-3</v>
      </c>
      <c r="Z32">
        <v>4.684780840995756E-3</v>
      </c>
      <c r="AA32">
        <v>4.684780840995756E-3</v>
      </c>
      <c r="AB32">
        <v>4.684780840995756E-3</v>
      </c>
      <c r="AC32">
        <v>4.684780840995756E-3</v>
      </c>
      <c r="AD32">
        <v>4.684780840995756E-3</v>
      </c>
      <c r="AE32">
        <v>4.684780840995756E-3</v>
      </c>
      <c r="AF32">
        <v>4.684780840995756E-3</v>
      </c>
      <c r="AG32">
        <v>4.684780840995756E-3</v>
      </c>
      <c r="AH32">
        <v>4.684780840995756E-3</v>
      </c>
      <c r="AI32">
        <v>4.684780840995756E-3</v>
      </c>
      <c r="AJ32">
        <v>4.684780840995756E-3</v>
      </c>
      <c r="AK32">
        <v>4.684780840995756E-3</v>
      </c>
      <c r="AL32">
        <v>4.684780840995756E-3</v>
      </c>
      <c r="AM32">
        <v>4.684780840995756E-3</v>
      </c>
      <c r="AN32">
        <v>4.684780840995756E-3</v>
      </c>
      <c r="AO32">
        <v>4.684780840995756E-3</v>
      </c>
      <c r="AP32">
        <v>4.684780840995756E-3</v>
      </c>
      <c r="AQ32">
        <v>4.684780840995756E-3</v>
      </c>
      <c r="AR32">
        <v>4.684780840995756E-3</v>
      </c>
      <c r="AS32">
        <v>4.684780840995756E-3</v>
      </c>
      <c r="AT32">
        <v>4.684780840995756E-3</v>
      </c>
      <c r="AU32">
        <v>4.684780840995756E-3</v>
      </c>
      <c r="AV32">
        <v>4.684780840995756E-3</v>
      </c>
      <c r="AW32">
        <v>4.684780840995756E-3</v>
      </c>
      <c r="AX32">
        <v>4.684780840995756E-3</v>
      </c>
      <c r="AY32">
        <v>4.684780840995756E-3</v>
      </c>
      <c r="AZ32">
        <v>4.684780840995756E-3</v>
      </c>
      <c r="BA32">
        <v>4.684780840995756E-3</v>
      </c>
      <c r="BB32">
        <v>4.684780840995756E-3</v>
      </c>
      <c r="BC32">
        <v>4.684780840995756E-3</v>
      </c>
      <c r="BD32">
        <v>4.684780840995756E-3</v>
      </c>
      <c r="BE32">
        <v>4.684780840995756E-3</v>
      </c>
      <c r="BF32">
        <v>4.684780840995756E-3</v>
      </c>
      <c r="BG32">
        <v>4.684780840995756E-3</v>
      </c>
      <c r="BH32">
        <v>4.684780840995756E-3</v>
      </c>
      <c r="BI32">
        <v>4.684780840995756E-3</v>
      </c>
      <c r="BJ32">
        <v>4.684780840995756E-3</v>
      </c>
      <c r="BK32">
        <v>4.684780840995756E-3</v>
      </c>
      <c r="BL32">
        <v>4.684780840995756E-3</v>
      </c>
      <c r="BM32">
        <v>4.684780840995756E-3</v>
      </c>
      <c r="BN32">
        <v>4.684780840995756E-3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1428</v>
      </c>
      <c r="B33">
        <v>900.78972541978271</v>
      </c>
      <c r="C33">
        <v>5.4991845121063875E-3</v>
      </c>
      <c r="D33">
        <v>10</v>
      </c>
      <c r="E33">
        <v>724</v>
      </c>
      <c r="F33">
        <v>-704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5.4991845121063875E-3</v>
      </c>
      <c r="N33">
        <v>5.4991845121063875E-3</v>
      </c>
      <c r="O33">
        <v>5.4991845121063875E-3</v>
      </c>
      <c r="P33">
        <v>5.4991845121063875E-3</v>
      </c>
      <c r="Q33">
        <v>5.4991845121063875E-3</v>
      </c>
      <c r="R33">
        <v>5.4991845121063875E-3</v>
      </c>
      <c r="S33">
        <v>5.4991845121063875E-3</v>
      </c>
      <c r="T33">
        <v>5.4991845121063875E-3</v>
      </c>
      <c r="U33">
        <v>5.4991845121063875E-3</v>
      </c>
      <c r="V33">
        <v>5.4991845121063875E-3</v>
      </c>
      <c r="W33">
        <v>5.4991845121063875E-3</v>
      </c>
      <c r="X33">
        <v>5.4991845121063875E-3</v>
      </c>
      <c r="Y33">
        <v>5.4991845121063875E-3</v>
      </c>
      <c r="Z33">
        <v>5.4991845121063875E-3</v>
      </c>
      <c r="AA33">
        <v>5.4991845121063875E-3</v>
      </c>
      <c r="AB33">
        <v>5.4991845121063875E-3</v>
      </c>
      <c r="AC33">
        <v>5.4991845121063875E-3</v>
      </c>
      <c r="AD33">
        <v>5.4991845121063875E-3</v>
      </c>
      <c r="AE33">
        <v>5.4991845121063875E-3</v>
      </c>
      <c r="AF33">
        <v>5.4991845121063875E-3</v>
      </c>
      <c r="AG33">
        <v>5.4991845121063875E-3</v>
      </c>
      <c r="AH33">
        <v>5.4991845121063875E-3</v>
      </c>
      <c r="AI33">
        <v>5.4991845121063875E-3</v>
      </c>
      <c r="AJ33">
        <v>5.4991845121063875E-3</v>
      </c>
      <c r="AK33">
        <v>5.4991845121063875E-3</v>
      </c>
      <c r="AL33">
        <v>5.4991845121063875E-3</v>
      </c>
      <c r="AM33">
        <v>5.4991845121063875E-3</v>
      </c>
      <c r="AN33">
        <v>5.4991845121063875E-3</v>
      </c>
      <c r="AO33">
        <v>5.4991845121063875E-3</v>
      </c>
      <c r="AP33">
        <v>5.4991845121063875E-3</v>
      </c>
      <c r="AQ33">
        <v>5.4991845121063875E-3</v>
      </c>
      <c r="AR33">
        <v>5.4991845121063875E-3</v>
      </c>
      <c r="AS33">
        <v>5.4991845121063875E-3</v>
      </c>
      <c r="AT33">
        <v>5.4991845121063875E-3</v>
      </c>
      <c r="AU33">
        <v>5.4991845121063875E-3</v>
      </c>
      <c r="AV33">
        <v>5.4991845121063875E-3</v>
      </c>
      <c r="AW33">
        <v>5.4991845121063875E-3</v>
      </c>
      <c r="AX33">
        <v>5.4991845121063875E-3</v>
      </c>
      <c r="AY33">
        <v>5.4991845121063875E-3</v>
      </c>
      <c r="AZ33">
        <v>5.4991845121063875E-3</v>
      </c>
      <c r="BA33">
        <v>5.4991845121063875E-3</v>
      </c>
      <c r="BB33">
        <v>5.4991845121063875E-3</v>
      </c>
      <c r="BC33">
        <v>5.4991845121063875E-3</v>
      </c>
      <c r="BD33">
        <v>5.4991845121063875E-3</v>
      </c>
      <c r="BE33">
        <v>5.4991845121063875E-3</v>
      </c>
      <c r="BF33">
        <v>5.4991845121063875E-3</v>
      </c>
      <c r="BG33">
        <v>5.4991845121063875E-3</v>
      </c>
      <c r="BH33">
        <v>5.4991845121063875E-3</v>
      </c>
      <c r="BI33">
        <v>5.4991845121063875E-3</v>
      </c>
      <c r="BJ33">
        <v>5.4991845121063875E-3</v>
      </c>
      <c r="BK33">
        <v>5.4991845121063875E-3</v>
      </c>
      <c r="BL33">
        <v>5.4991845121063875E-3</v>
      </c>
      <c r="BM33">
        <v>5.4991845121063875E-3</v>
      </c>
      <c r="BN33">
        <v>5.4991845121063875E-3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1428</v>
      </c>
      <c r="B34">
        <v>826.58043374056899</v>
      </c>
      <c r="C34">
        <v>5.0461480531630524E-3</v>
      </c>
      <c r="D34">
        <v>10</v>
      </c>
      <c r="E34">
        <v>724</v>
      </c>
      <c r="F34">
        <v>-704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5.0461480531630524E-3</v>
      </c>
      <c r="N34">
        <v>5.0461480531630524E-3</v>
      </c>
      <c r="O34">
        <v>5.0461480531630524E-3</v>
      </c>
      <c r="P34">
        <v>5.0461480531630524E-3</v>
      </c>
      <c r="Q34">
        <v>5.0461480531630524E-3</v>
      </c>
      <c r="R34">
        <v>5.0461480531630524E-3</v>
      </c>
      <c r="S34">
        <v>5.0461480531630524E-3</v>
      </c>
      <c r="T34">
        <v>5.0461480531630524E-3</v>
      </c>
      <c r="U34">
        <v>5.0461480531630524E-3</v>
      </c>
      <c r="V34">
        <v>5.0461480531630524E-3</v>
      </c>
      <c r="W34">
        <v>5.0461480531630524E-3</v>
      </c>
      <c r="X34">
        <v>5.0461480531630524E-3</v>
      </c>
      <c r="Y34">
        <v>5.0461480531630524E-3</v>
      </c>
      <c r="Z34">
        <v>5.0461480531630524E-3</v>
      </c>
      <c r="AA34">
        <v>5.0461480531630524E-3</v>
      </c>
      <c r="AB34">
        <v>5.0461480531630524E-3</v>
      </c>
      <c r="AC34">
        <v>5.0461480531630524E-3</v>
      </c>
      <c r="AD34">
        <v>5.0461480531630524E-3</v>
      </c>
      <c r="AE34">
        <v>5.0461480531630524E-3</v>
      </c>
      <c r="AF34">
        <v>5.0461480531630524E-3</v>
      </c>
      <c r="AG34">
        <v>5.0461480531630524E-3</v>
      </c>
      <c r="AH34">
        <v>5.0461480531630524E-3</v>
      </c>
      <c r="AI34">
        <v>5.0461480531630524E-3</v>
      </c>
      <c r="AJ34">
        <v>5.0461480531630524E-3</v>
      </c>
      <c r="AK34">
        <v>5.0461480531630524E-3</v>
      </c>
      <c r="AL34">
        <v>5.0461480531630524E-3</v>
      </c>
      <c r="AM34">
        <v>5.0461480531630524E-3</v>
      </c>
      <c r="AN34">
        <v>5.0461480531630524E-3</v>
      </c>
      <c r="AO34">
        <v>5.0461480531630524E-3</v>
      </c>
      <c r="AP34">
        <v>5.0461480531630524E-3</v>
      </c>
      <c r="AQ34">
        <v>5.0461480531630524E-3</v>
      </c>
      <c r="AR34">
        <v>5.0461480531630524E-3</v>
      </c>
      <c r="AS34">
        <v>5.0461480531630524E-3</v>
      </c>
      <c r="AT34">
        <v>5.0461480531630524E-3</v>
      </c>
      <c r="AU34">
        <v>5.0461480531630524E-3</v>
      </c>
      <c r="AV34">
        <v>5.0461480531630524E-3</v>
      </c>
      <c r="AW34">
        <v>5.0461480531630524E-3</v>
      </c>
      <c r="AX34">
        <v>5.0461480531630524E-3</v>
      </c>
      <c r="AY34">
        <v>5.0461480531630524E-3</v>
      </c>
      <c r="AZ34">
        <v>5.0461480531630524E-3</v>
      </c>
      <c r="BA34">
        <v>5.0461480531630524E-3</v>
      </c>
      <c r="BB34">
        <v>5.0461480531630524E-3</v>
      </c>
      <c r="BC34">
        <v>5.0461480531630524E-3</v>
      </c>
      <c r="BD34">
        <v>5.0461480531630524E-3</v>
      </c>
      <c r="BE34">
        <v>5.0461480531630524E-3</v>
      </c>
      <c r="BF34">
        <v>5.0461480531630524E-3</v>
      </c>
      <c r="BG34">
        <v>5.0461480531630524E-3</v>
      </c>
      <c r="BH34">
        <v>5.0461480531630524E-3</v>
      </c>
      <c r="BI34">
        <v>5.0461480531630524E-3</v>
      </c>
      <c r="BJ34">
        <v>5.0461480531630524E-3</v>
      </c>
      <c r="BK34">
        <v>5.0461480531630524E-3</v>
      </c>
      <c r="BL34">
        <v>5.0461480531630524E-3</v>
      </c>
      <c r="BM34">
        <v>5.0461480531630524E-3</v>
      </c>
      <c r="BN34">
        <v>5.0461480531630524E-3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1245</v>
      </c>
      <c r="B35">
        <v>1032.3118131581402</v>
      </c>
      <c r="C35">
        <v>6.3021068895276217E-3</v>
      </c>
      <c r="D35">
        <v>10</v>
      </c>
      <c r="E35">
        <v>632.5</v>
      </c>
      <c r="F35">
        <v>-612.5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6.3021068895276217E-3</v>
      </c>
      <c r="R35">
        <v>6.3021068895276217E-3</v>
      </c>
      <c r="S35">
        <v>6.3021068895276217E-3</v>
      </c>
      <c r="T35">
        <v>6.3021068895276217E-3</v>
      </c>
      <c r="U35">
        <v>6.3021068895276217E-3</v>
      </c>
      <c r="V35">
        <v>6.3021068895276217E-3</v>
      </c>
      <c r="W35">
        <v>6.3021068895276217E-3</v>
      </c>
      <c r="X35">
        <v>6.3021068895276217E-3</v>
      </c>
      <c r="Y35">
        <v>6.3021068895276217E-3</v>
      </c>
      <c r="Z35">
        <v>6.3021068895276217E-3</v>
      </c>
      <c r="AA35">
        <v>6.3021068895276217E-3</v>
      </c>
      <c r="AB35">
        <v>6.3021068895276217E-3</v>
      </c>
      <c r="AC35">
        <v>6.3021068895276217E-3</v>
      </c>
      <c r="AD35">
        <v>6.3021068895276217E-3</v>
      </c>
      <c r="AE35">
        <v>6.3021068895276217E-3</v>
      </c>
      <c r="AF35">
        <v>6.3021068895276217E-3</v>
      </c>
      <c r="AG35">
        <v>6.3021068895276217E-3</v>
      </c>
      <c r="AH35">
        <v>6.3021068895276217E-3</v>
      </c>
      <c r="AI35">
        <v>6.3021068895276217E-3</v>
      </c>
      <c r="AJ35">
        <v>6.3021068895276217E-3</v>
      </c>
      <c r="AK35">
        <v>6.3021068895276217E-3</v>
      </c>
      <c r="AL35">
        <v>6.3021068895276217E-3</v>
      </c>
      <c r="AM35">
        <v>6.3021068895276217E-3</v>
      </c>
      <c r="AN35">
        <v>6.3021068895276217E-3</v>
      </c>
      <c r="AO35">
        <v>6.3021068895276217E-3</v>
      </c>
      <c r="AP35">
        <v>6.3021068895276217E-3</v>
      </c>
      <c r="AQ35">
        <v>6.3021068895276217E-3</v>
      </c>
      <c r="AR35">
        <v>6.3021068895276217E-3</v>
      </c>
      <c r="AS35">
        <v>6.3021068895276217E-3</v>
      </c>
      <c r="AT35">
        <v>6.3021068895276217E-3</v>
      </c>
      <c r="AU35">
        <v>6.3021068895276217E-3</v>
      </c>
      <c r="AV35">
        <v>6.3021068895276217E-3</v>
      </c>
      <c r="AW35">
        <v>6.3021068895276217E-3</v>
      </c>
      <c r="AX35">
        <v>6.3021068895276217E-3</v>
      </c>
      <c r="AY35">
        <v>6.3021068895276217E-3</v>
      </c>
      <c r="AZ35">
        <v>6.3021068895276217E-3</v>
      </c>
      <c r="BA35">
        <v>6.3021068895276217E-3</v>
      </c>
      <c r="BB35">
        <v>6.3021068895276217E-3</v>
      </c>
      <c r="BC35">
        <v>6.3021068895276217E-3</v>
      </c>
      <c r="BD35">
        <v>6.3021068895276217E-3</v>
      </c>
      <c r="BE35">
        <v>6.3021068895276217E-3</v>
      </c>
      <c r="BF35">
        <v>6.3021068895276217E-3</v>
      </c>
      <c r="BG35">
        <v>6.3021068895276217E-3</v>
      </c>
      <c r="BH35">
        <v>6.3021068895276217E-3</v>
      </c>
      <c r="BI35">
        <v>6.3021068895276217E-3</v>
      </c>
      <c r="BJ35">
        <v>6.3021068895276217E-3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35"/>
  <sheetViews>
    <sheetView workbookViewId="0">
      <selection activeCell="A3" sqref="A3:BS3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1133</v>
      </c>
      <c r="B3">
        <v>535.12777477260897</v>
      </c>
      <c r="C3">
        <v>2.1879063196150674E-3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2.1879063196150674E-3</v>
      </c>
      <c r="S3">
        <v>2.1879063196150674E-3</v>
      </c>
      <c r="T3">
        <v>2.1879063196150674E-3</v>
      </c>
      <c r="U3">
        <v>2.1879063196150674E-3</v>
      </c>
      <c r="V3">
        <v>2.1879063196150674E-3</v>
      </c>
      <c r="W3">
        <v>2.1879063196150674E-3</v>
      </c>
      <c r="X3">
        <v>2.1879063196150674E-3</v>
      </c>
      <c r="Y3">
        <v>2.1879063196150674E-3</v>
      </c>
      <c r="Z3">
        <v>2.1879063196150674E-3</v>
      </c>
      <c r="AA3">
        <v>2.1879063196150674E-3</v>
      </c>
      <c r="AB3">
        <v>2.1879063196150674E-3</v>
      </c>
      <c r="AC3">
        <v>2.1879063196150674E-3</v>
      </c>
      <c r="AD3">
        <v>2.1879063196150674E-3</v>
      </c>
      <c r="AE3">
        <v>2.1879063196150674E-3</v>
      </c>
      <c r="AF3">
        <v>2.1879063196150674E-3</v>
      </c>
      <c r="AG3">
        <v>2.1879063196150674E-3</v>
      </c>
      <c r="AH3">
        <v>2.1879063196150674E-3</v>
      </c>
      <c r="AI3">
        <v>2.1879063196150674E-3</v>
      </c>
      <c r="AJ3">
        <v>2.1879063196150674E-3</v>
      </c>
      <c r="AK3">
        <v>2.1879063196150674E-3</v>
      </c>
      <c r="AL3">
        <v>2.1879063196150674E-3</v>
      </c>
      <c r="AM3">
        <v>2.1879063196150674E-3</v>
      </c>
      <c r="AN3">
        <v>2.1879063196150674E-3</v>
      </c>
      <c r="AO3">
        <v>2.1879063196150674E-3</v>
      </c>
      <c r="AP3">
        <v>2.1879063196150674E-3</v>
      </c>
      <c r="AQ3">
        <v>2.1879063196150674E-3</v>
      </c>
      <c r="AR3">
        <v>2.1879063196150674E-3</v>
      </c>
      <c r="AS3">
        <v>2.1879063196150674E-3</v>
      </c>
      <c r="AT3">
        <v>2.1879063196150674E-3</v>
      </c>
      <c r="AU3">
        <v>2.1879063196150674E-3</v>
      </c>
      <c r="AV3">
        <v>2.1879063196150674E-3</v>
      </c>
      <c r="AW3">
        <v>2.1879063196150674E-3</v>
      </c>
      <c r="AX3">
        <v>2.1879063196150674E-3</v>
      </c>
      <c r="AY3">
        <v>2.1879063196150674E-3</v>
      </c>
      <c r="AZ3">
        <v>2.1879063196150674E-3</v>
      </c>
      <c r="BA3">
        <v>2.1879063196150674E-3</v>
      </c>
      <c r="BB3">
        <v>2.1879063196150674E-3</v>
      </c>
      <c r="BC3">
        <v>2.1879063196150674E-3</v>
      </c>
      <c r="BD3">
        <v>2.1879063196150674E-3</v>
      </c>
      <c r="BE3">
        <v>2.1879063196150674E-3</v>
      </c>
      <c r="BF3">
        <v>2.1879063196150674E-3</v>
      </c>
      <c r="BG3">
        <v>2.1879063196150674E-3</v>
      </c>
      <c r="BH3">
        <v>2.1879063196150674E-3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373.72426011049225</v>
      </c>
      <c r="C4">
        <v>1.5279970673110063E-3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1.5279970673110063E-3</v>
      </c>
      <c r="Q4">
        <v>1.5279970673110063E-3</v>
      </c>
      <c r="R4">
        <v>1.5279970673110063E-3</v>
      </c>
      <c r="S4">
        <v>1.5279970673110063E-3</v>
      </c>
      <c r="T4">
        <v>1.5279970673110063E-3</v>
      </c>
      <c r="U4">
        <v>1.5279970673110063E-3</v>
      </c>
      <c r="V4">
        <v>1.5279970673110063E-3</v>
      </c>
      <c r="W4">
        <v>1.5279970673110063E-3</v>
      </c>
      <c r="X4">
        <v>1.5279970673110063E-3</v>
      </c>
      <c r="Y4">
        <v>1.5279970673110063E-3</v>
      </c>
      <c r="Z4">
        <v>1.5279970673110063E-3</v>
      </c>
      <c r="AA4">
        <v>1.5279970673110063E-3</v>
      </c>
      <c r="AB4">
        <v>1.5279970673110063E-3</v>
      </c>
      <c r="AC4">
        <v>1.5279970673110063E-3</v>
      </c>
      <c r="AD4">
        <v>1.5279970673110063E-3</v>
      </c>
      <c r="AE4">
        <v>1.5279970673110063E-3</v>
      </c>
      <c r="AF4">
        <v>1.5279970673110063E-3</v>
      </c>
      <c r="AG4">
        <v>1.5279970673110063E-3</v>
      </c>
      <c r="AH4">
        <v>1.5279970673110063E-3</v>
      </c>
      <c r="AI4">
        <v>1.5279970673110063E-3</v>
      </c>
      <c r="AJ4">
        <v>1.5279970673110063E-3</v>
      </c>
      <c r="AK4">
        <v>1.5279970673110063E-3</v>
      </c>
      <c r="AL4">
        <v>1.5279970673110063E-3</v>
      </c>
      <c r="AM4">
        <v>1.5279970673110063E-3</v>
      </c>
      <c r="AN4">
        <v>1.5279970673110063E-3</v>
      </c>
      <c r="AO4">
        <v>1.5279970673110063E-3</v>
      </c>
      <c r="AP4">
        <v>1.5279970673110063E-3</v>
      </c>
      <c r="AQ4">
        <v>1.5279970673110063E-3</v>
      </c>
      <c r="AR4">
        <v>1.5279970673110063E-3</v>
      </c>
      <c r="AS4">
        <v>1.5279970673110063E-3</v>
      </c>
      <c r="AT4">
        <v>1.5279970673110063E-3</v>
      </c>
      <c r="AU4">
        <v>1.5279970673110063E-3</v>
      </c>
      <c r="AV4">
        <v>1.5279970673110063E-3</v>
      </c>
      <c r="AW4">
        <v>1.5279970673110063E-3</v>
      </c>
      <c r="AX4">
        <v>1.5279970673110063E-3</v>
      </c>
      <c r="AY4">
        <v>1.5279970673110063E-3</v>
      </c>
      <c r="AZ4">
        <v>1.5279970673110063E-3</v>
      </c>
      <c r="BA4">
        <v>1.5279970673110063E-3</v>
      </c>
      <c r="BB4">
        <v>1.5279970673110063E-3</v>
      </c>
      <c r="BC4">
        <v>1.5279970673110063E-3</v>
      </c>
      <c r="BD4">
        <v>1.5279970673110063E-3</v>
      </c>
      <c r="BE4">
        <v>1.5279970673110063E-3</v>
      </c>
      <c r="BF4">
        <v>1.5279970673110063E-3</v>
      </c>
      <c r="BG4">
        <v>1.5279970673110063E-3</v>
      </c>
      <c r="BH4">
        <v>1.5279970673110063E-3</v>
      </c>
      <c r="BI4">
        <v>1.5279970673110063E-3</v>
      </c>
      <c r="BJ4">
        <v>1.5279970673110063E-3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402.79325482290938</v>
      </c>
      <c r="C5">
        <v>1.6468476301755108E-3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1.6468476301755108E-3</v>
      </c>
      <c r="Q5">
        <v>1.6468476301755108E-3</v>
      </c>
      <c r="R5">
        <v>1.6468476301755108E-3</v>
      </c>
      <c r="S5">
        <v>1.6468476301755108E-3</v>
      </c>
      <c r="T5">
        <v>1.6468476301755108E-3</v>
      </c>
      <c r="U5">
        <v>1.6468476301755108E-3</v>
      </c>
      <c r="V5">
        <v>1.6468476301755108E-3</v>
      </c>
      <c r="W5">
        <v>1.6468476301755108E-3</v>
      </c>
      <c r="X5">
        <v>1.6468476301755108E-3</v>
      </c>
      <c r="Y5">
        <v>1.6468476301755108E-3</v>
      </c>
      <c r="Z5">
        <v>1.6468476301755108E-3</v>
      </c>
      <c r="AA5">
        <v>1.6468476301755108E-3</v>
      </c>
      <c r="AB5">
        <v>1.6468476301755108E-3</v>
      </c>
      <c r="AC5">
        <v>1.6468476301755108E-3</v>
      </c>
      <c r="AD5">
        <v>1.6468476301755108E-3</v>
      </c>
      <c r="AE5">
        <v>1.6468476301755108E-3</v>
      </c>
      <c r="AF5">
        <v>1.6468476301755108E-3</v>
      </c>
      <c r="AG5">
        <v>1.6468476301755108E-3</v>
      </c>
      <c r="AH5">
        <v>1.6468476301755108E-3</v>
      </c>
      <c r="AI5">
        <v>1.6468476301755108E-3</v>
      </c>
      <c r="AJ5">
        <v>1.6468476301755108E-3</v>
      </c>
      <c r="AK5">
        <v>1.6468476301755108E-3</v>
      </c>
      <c r="AL5">
        <v>1.6468476301755108E-3</v>
      </c>
      <c r="AM5">
        <v>1.6468476301755108E-3</v>
      </c>
      <c r="AN5">
        <v>1.6468476301755108E-3</v>
      </c>
      <c r="AO5">
        <v>1.6468476301755108E-3</v>
      </c>
      <c r="AP5">
        <v>1.6468476301755108E-3</v>
      </c>
      <c r="AQ5">
        <v>1.6468476301755108E-3</v>
      </c>
      <c r="AR5">
        <v>1.6468476301755108E-3</v>
      </c>
      <c r="AS5">
        <v>1.6468476301755108E-3</v>
      </c>
      <c r="AT5">
        <v>1.6468476301755108E-3</v>
      </c>
      <c r="AU5">
        <v>1.6468476301755108E-3</v>
      </c>
      <c r="AV5">
        <v>1.6468476301755108E-3</v>
      </c>
      <c r="AW5">
        <v>1.6468476301755108E-3</v>
      </c>
      <c r="AX5">
        <v>1.6468476301755108E-3</v>
      </c>
      <c r="AY5">
        <v>1.6468476301755108E-3</v>
      </c>
      <c r="AZ5">
        <v>1.6468476301755108E-3</v>
      </c>
      <c r="BA5">
        <v>1.6468476301755108E-3</v>
      </c>
      <c r="BB5">
        <v>1.6468476301755108E-3</v>
      </c>
      <c r="BC5">
        <v>1.6468476301755108E-3</v>
      </c>
      <c r="BD5">
        <v>1.6468476301755108E-3</v>
      </c>
      <c r="BE5">
        <v>1.6468476301755108E-3</v>
      </c>
      <c r="BF5">
        <v>1.6468476301755108E-3</v>
      </c>
      <c r="BG5">
        <v>1.6468476301755108E-3</v>
      </c>
      <c r="BH5">
        <v>1.6468476301755108E-3</v>
      </c>
      <c r="BI5">
        <v>1.6468476301755108E-3</v>
      </c>
      <c r="BJ5">
        <v>1.6468476301755108E-3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379.40994966980065</v>
      </c>
      <c r="C6">
        <v>1.551243395953668E-3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1.551243395953668E-3</v>
      </c>
      <c r="Q6">
        <v>1.551243395953668E-3</v>
      </c>
      <c r="R6">
        <v>1.551243395953668E-3</v>
      </c>
      <c r="S6">
        <v>1.551243395953668E-3</v>
      </c>
      <c r="T6">
        <v>1.551243395953668E-3</v>
      </c>
      <c r="U6">
        <v>1.551243395953668E-3</v>
      </c>
      <c r="V6">
        <v>1.551243395953668E-3</v>
      </c>
      <c r="W6">
        <v>1.551243395953668E-3</v>
      </c>
      <c r="X6">
        <v>1.551243395953668E-3</v>
      </c>
      <c r="Y6">
        <v>1.551243395953668E-3</v>
      </c>
      <c r="Z6">
        <v>1.551243395953668E-3</v>
      </c>
      <c r="AA6">
        <v>1.551243395953668E-3</v>
      </c>
      <c r="AB6">
        <v>1.551243395953668E-3</v>
      </c>
      <c r="AC6">
        <v>1.551243395953668E-3</v>
      </c>
      <c r="AD6">
        <v>1.551243395953668E-3</v>
      </c>
      <c r="AE6">
        <v>1.551243395953668E-3</v>
      </c>
      <c r="AF6">
        <v>1.551243395953668E-3</v>
      </c>
      <c r="AG6">
        <v>1.551243395953668E-3</v>
      </c>
      <c r="AH6">
        <v>1.551243395953668E-3</v>
      </c>
      <c r="AI6">
        <v>1.551243395953668E-3</v>
      </c>
      <c r="AJ6">
        <v>1.551243395953668E-3</v>
      </c>
      <c r="AK6">
        <v>1.551243395953668E-3</v>
      </c>
      <c r="AL6">
        <v>1.551243395953668E-3</v>
      </c>
      <c r="AM6">
        <v>1.551243395953668E-3</v>
      </c>
      <c r="AN6">
        <v>1.551243395953668E-3</v>
      </c>
      <c r="AO6">
        <v>1.551243395953668E-3</v>
      </c>
      <c r="AP6">
        <v>1.551243395953668E-3</v>
      </c>
      <c r="AQ6">
        <v>1.551243395953668E-3</v>
      </c>
      <c r="AR6">
        <v>1.551243395953668E-3</v>
      </c>
      <c r="AS6">
        <v>1.551243395953668E-3</v>
      </c>
      <c r="AT6">
        <v>1.551243395953668E-3</v>
      </c>
      <c r="AU6">
        <v>1.551243395953668E-3</v>
      </c>
      <c r="AV6">
        <v>1.551243395953668E-3</v>
      </c>
      <c r="AW6">
        <v>1.551243395953668E-3</v>
      </c>
      <c r="AX6">
        <v>1.551243395953668E-3</v>
      </c>
      <c r="AY6">
        <v>1.551243395953668E-3</v>
      </c>
      <c r="AZ6">
        <v>1.551243395953668E-3</v>
      </c>
      <c r="BA6">
        <v>1.551243395953668E-3</v>
      </c>
      <c r="BB6">
        <v>1.551243395953668E-3</v>
      </c>
      <c r="BC6">
        <v>1.551243395953668E-3</v>
      </c>
      <c r="BD6">
        <v>1.551243395953668E-3</v>
      </c>
      <c r="BE6">
        <v>1.551243395953668E-3</v>
      </c>
      <c r="BF6">
        <v>1.551243395953668E-3</v>
      </c>
      <c r="BG6">
        <v>1.551243395953668E-3</v>
      </c>
      <c r="BH6">
        <v>1.551243395953668E-3</v>
      </c>
      <c r="BI6">
        <v>1.551243395953668E-3</v>
      </c>
      <c r="BJ6">
        <v>1.551243395953668E-3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357.54510507204225</v>
      </c>
      <c r="C7">
        <v>1.4618474910351373E-3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1.4618474910351373E-3</v>
      </c>
      <c r="Q7">
        <v>1.4618474910351373E-3</v>
      </c>
      <c r="R7">
        <v>1.4618474910351373E-3</v>
      </c>
      <c r="S7">
        <v>1.4618474910351373E-3</v>
      </c>
      <c r="T7">
        <v>1.4618474910351373E-3</v>
      </c>
      <c r="U7">
        <v>1.4618474910351373E-3</v>
      </c>
      <c r="V7">
        <v>1.4618474910351373E-3</v>
      </c>
      <c r="W7">
        <v>1.4618474910351373E-3</v>
      </c>
      <c r="X7">
        <v>1.4618474910351373E-3</v>
      </c>
      <c r="Y7">
        <v>1.4618474910351373E-3</v>
      </c>
      <c r="Z7">
        <v>1.4618474910351373E-3</v>
      </c>
      <c r="AA7">
        <v>1.4618474910351373E-3</v>
      </c>
      <c r="AB7">
        <v>1.4618474910351373E-3</v>
      </c>
      <c r="AC7">
        <v>1.4618474910351373E-3</v>
      </c>
      <c r="AD7">
        <v>1.4618474910351373E-3</v>
      </c>
      <c r="AE7">
        <v>1.4618474910351373E-3</v>
      </c>
      <c r="AF7">
        <v>1.4618474910351373E-3</v>
      </c>
      <c r="AG7">
        <v>1.4618474910351373E-3</v>
      </c>
      <c r="AH7">
        <v>1.4618474910351373E-3</v>
      </c>
      <c r="AI7">
        <v>1.4618474910351373E-3</v>
      </c>
      <c r="AJ7">
        <v>1.4618474910351373E-3</v>
      </c>
      <c r="AK7">
        <v>1.4618474910351373E-3</v>
      </c>
      <c r="AL7">
        <v>1.4618474910351373E-3</v>
      </c>
      <c r="AM7">
        <v>1.4618474910351373E-3</v>
      </c>
      <c r="AN7">
        <v>1.4618474910351373E-3</v>
      </c>
      <c r="AO7">
        <v>1.4618474910351373E-3</v>
      </c>
      <c r="AP7">
        <v>1.4618474910351373E-3</v>
      </c>
      <c r="AQ7">
        <v>1.4618474910351373E-3</v>
      </c>
      <c r="AR7">
        <v>1.4618474910351373E-3</v>
      </c>
      <c r="AS7">
        <v>1.4618474910351373E-3</v>
      </c>
      <c r="AT7">
        <v>1.4618474910351373E-3</v>
      </c>
      <c r="AU7">
        <v>1.4618474910351373E-3</v>
      </c>
      <c r="AV7">
        <v>1.4618474910351373E-3</v>
      </c>
      <c r="AW7">
        <v>1.4618474910351373E-3</v>
      </c>
      <c r="AX7">
        <v>1.4618474910351373E-3</v>
      </c>
      <c r="AY7">
        <v>1.4618474910351373E-3</v>
      </c>
      <c r="AZ7">
        <v>1.4618474910351373E-3</v>
      </c>
      <c r="BA7">
        <v>1.4618474910351373E-3</v>
      </c>
      <c r="BB7">
        <v>1.4618474910351373E-3</v>
      </c>
      <c r="BC7">
        <v>1.4618474910351373E-3</v>
      </c>
      <c r="BD7">
        <v>1.4618474910351373E-3</v>
      </c>
      <c r="BE7">
        <v>1.4618474910351373E-3</v>
      </c>
      <c r="BF7">
        <v>1.4618474910351373E-3</v>
      </c>
      <c r="BG7">
        <v>1.4618474910351373E-3</v>
      </c>
      <c r="BH7">
        <v>1.4618474910351373E-3</v>
      </c>
      <c r="BI7">
        <v>1.4618474910351373E-3</v>
      </c>
      <c r="BJ7">
        <v>1.4618474910351373E-3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362.36286663174303</v>
      </c>
      <c r="C8">
        <v>1.4815452369937488E-3</v>
      </c>
      <c r="D8">
        <v>-10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1.4815452369937488E-3</v>
      </c>
      <c r="Q8">
        <v>1.4815452369937488E-3</v>
      </c>
      <c r="R8">
        <v>1.4815452369937488E-3</v>
      </c>
      <c r="S8">
        <v>1.4815452369937488E-3</v>
      </c>
      <c r="T8">
        <v>1.4815452369937488E-3</v>
      </c>
      <c r="U8">
        <v>1.4815452369937488E-3</v>
      </c>
      <c r="V8">
        <v>1.4815452369937488E-3</v>
      </c>
      <c r="W8">
        <v>1.4815452369937488E-3</v>
      </c>
      <c r="X8">
        <v>1.4815452369937488E-3</v>
      </c>
      <c r="Y8">
        <v>1.4815452369937488E-3</v>
      </c>
      <c r="Z8">
        <v>1.4815452369937488E-3</v>
      </c>
      <c r="AA8">
        <v>1.4815452369937488E-3</v>
      </c>
      <c r="AB8">
        <v>1.4815452369937488E-3</v>
      </c>
      <c r="AC8">
        <v>1.4815452369937488E-3</v>
      </c>
      <c r="AD8">
        <v>1.4815452369937488E-3</v>
      </c>
      <c r="AE8">
        <v>1.4815452369937488E-3</v>
      </c>
      <c r="AF8">
        <v>1.4815452369937488E-3</v>
      </c>
      <c r="AG8">
        <v>1.4815452369937488E-3</v>
      </c>
      <c r="AH8">
        <v>1.4815452369937488E-3</v>
      </c>
      <c r="AI8">
        <v>1.4815452369937488E-3</v>
      </c>
      <c r="AJ8">
        <v>1.4815452369937488E-3</v>
      </c>
      <c r="AK8">
        <v>1.4815452369937488E-3</v>
      </c>
      <c r="AL8">
        <v>1.4815452369937488E-3</v>
      </c>
      <c r="AM8">
        <v>1.4815452369937488E-3</v>
      </c>
      <c r="AN8">
        <v>1.4815452369937488E-3</v>
      </c>
      <c r="AO8">
        <v>1.4815452369937488E-3</v>
      </c>
      <c r="AP8">
        <v>1.4815452369937488E-3</v>
      </c>
      <c r="AQ8">
        <v>1.4815452369937488E-3</v>
      </c>
      <c r="AR8">
        <v>1.4815452369937488E-3</v>
      </c>
      <c r="AS8">
        <v>1.4815452369937488E-3</v>
      </c>
      <c r="AT8">
        <v>1.4815452369937488E-3</v>
      </c>
      <c r="AU8">
        <v>1.4815452369937488E-3</v>
      </c>
      <c r="AV8">
        <v>1.4815452369937488E-3</v>
      </c>
      <c r="AW8">
        <v>1.4815452369937488E-3</v>
      </c>
      <c r="AX8">
        <v>1.4815452369937488E-3</v>
      </c>
      <c r="AY8">
        <v>1.4815452369937488E-3</v>
      </c>
      <c r="AZ8">
        <v>1.4815452369937488E-3</v>
      </c>
      <c r="BA8">
        <v>1.4815452369937488E-3</v>
      </c>
      <c r="BB8">
        <v>1.4815452369937488E-3</v>
      </c>
      <c r="BC8">
        <v>1.4815452369937488E-3</v>
      </c>
      <c r="BD8">
        <v>1.4815452369937488E-3</v>
      </c>
      <c r="BE8">
        <v>1.4815452369937488E-3</v>
      </c>
      <c r="BF8">
        <v>1.4815452369937488E-3</v>
      </c>
      <c r="BG8">
        <v>1.4815452369937488E-3</v>
      </c>
      <c r="BH8">
        <v>1.4815452369937488E-3</v>
      </c>
      <c r="BI8">
        <v>1.4815452369937488E-3</v>
      </c>
      <c r="BJ8">
        <v>1.4815452369937488E-3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1285</v>
      </c>
      <c r="B9">
        <v>728.17723631819536</v>
      </c>
      <c r="C9">
        <v>2.9772021790821883E-3</v>
      </c>
      <c r="D9">
        <v>-20</v>
      </c>
      <c r="E9">
        <v>662.5</v>
      </c>
      <c r="F9">
        <v>-622.5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2.9772021790821883E-3</v>
      </c>
      <c r="Q9">
        <v>2.9772021790821883E-3</v>
      </c>
      <c r="R9">
        <v>2.9772021790821883E-3</v>
      </c>
      <c r="S9">
        <v>2.9772021790821883E-3</v>
      </c>
      <c r="T9">
        <v>2.9772021790821883E-3</v>
      </c>
      <c r="U9">
        <v>2.9772021790821883E-3</v>
      </c>
      <c r="V9">
        <v>2.9772021790821883E-3</v>
      </c>
      <c r="W9">
        <v>2.9772021790821883E-3</v>
      </c>
      <c r="X9">
        <v>2.9772021790821883E-3</v>
      </c>
      <c r="Y9">
        <v>2.9772021790821883E-3</v>
      </c>
      <c r="Z9">
        <v>2.9772021790821883E-3</v>
      </c>
      <c r="AA9">
        <v>2.9772021790821883E-3</v>
      </c>
      <c r="AB9">
        <v>2.9772021790821883E-3</v>
      </c>
      <c r="AC9">
        <v>2.9772021790821883E-3</v>
      </c>
      <c r="AD9">
        <v>2.9772021790821883E-3</v>
      </c>
      <c r="AE9">
        <v>2.9772021790821883E-3</v>
      </c>
      <c r="AF9">
        <v>2.9772021790821883E-3</v>
      </c>
      <c r="AG9">
        <v>2.9772021790821883E-3</v>
      </c>
      <c r="AH9">
        <v>2.9772021790821883E-3</v>
      </c>
      <c r="AI9">
        <v>2.9772021790821883E-3</v>
      </c>
      <c r="AJ9">
        <v>2.9772021790821883E-3</v>
      </c>
      <c r="AK9">
        <v>2.9772021790821883E-3</v>
      </c>
      <c r="AL9">
        <v>2.9772021790821883E-3</v>
      </c>
      <c r="AM9">
        <v>2.9772021790821883E-3</v>
      </c>
      <c r="AN9">
        <v>2.9772021790821883E-3</v>
      </c>
      <c r="AO9">
        <v>2.9772021790821883E-3</v>
      </c>
      <c r="AP9">
        <v>2.9772021790821883E-3</v>
      </c>
      <c r="AQ9">
        <v>2.9772021790821883E-3</v>
      </c>
      <c r="AR9">
        <v>2.9772021790821883E-3</v>
      </c>
      <c r="AS9">
        <v>2.9772021790821883E-3</v>
      </c>
      <c r="AT9">
        <v>2.9772021790821883E-3</v>
      </c>
      <c r="AU9">
        <v>2.9772021790821883E-3</v>
      </c>
      <c r="AV9">
        <v>2.9772021790821883E-3</v>
      </c>
      <c r="AW9">
        <v>2.9772021790821883E-3</v>
      </c>
      <c r="AX9">
        <v>2.9772021790821883E-3</v>
      </c>
      <c r="AY9">
        <v>2.9772021790821883E-3</v>
      </c>
      <c r="AZ9">
        <v>2.9772021790821883E-3</v>
      </c>
      <c r="BA9">
        <v>2.9772021790821883E-3</v>
      </c>
      <c r="BB9">
        <v>2.9772021790821883E-3</v>
      </c>
      <c r="BC9">
        <v>2.9772021790821883E-3</v>
      </c>
      <c r="BD9">
        <v>2.9772021790821883E-3</v>
      </c>
      <c r="BE9">
        <v>2.9772021790821883E-3</v>
      </c>
      <c r="BF9">
        <v>2.9772021790821883E-3</v>
      </c>
      <c r="BG9">
        <v>2.9772021790821883E-3</v>
      </c>
      <c r="BH9">
        <v>2.9772021790821883E-3</v>
      </c>
      <c r="BI9">
        <v>2.9772021790821883E-3</v>
      </c>
      <c r="BJ9">
        <v>2.9772021790821883E-3</v>
      </c>
      <c r="BK9">
        <v>2.9772021790821883E-3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1285</v>
      </c>
      <c r="B10">
        <v>721.19391244627559</v>
      </c>
      <c r="C10">
        <v>2.9486503842556452E-3</v>
      </c>
      <c r="D10">
        <v>-30</v>
      </c>
      <c r="E10">
        <v>672.5</v>
      </c>
      <c r="F10">
        <v>-612.5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2.9486503842556452E-3</v>
      </c>
      <c r="R10">
        <v>2.9486503842556452E-3</v>
      </c>
      <c r="S10">
        <v>2.9486503842556452E-3</v>
      </c>
      <c r="T10">
        <v>2.9486503842556452E-3</v>
      </c>
      <c r="U10">
        <v>2.9486503842556452E-3</v>
      </c>
      <c r="V10">
        <v>2.9486503842556452E-3</v>
      </c>
      <c r="W10">
        <v>2.9486503842556452E-3</v>
      </c>
      <c r="X10">
        <v>2.9486503842556452E-3</v>
      </c>
      <c r="Y10">
        <v>2.9486503842556452E-3</v>
      </c>
      <c r="Z10">
        <v>2.9486503842556452E-3</v>
      </c>
      <c r="AA10">
        <v>2.9486503842556452E-3</v>
      </c>
      <c r="AB10">
        <v>2.9486503842556452E-3</v>
      </c>
      <c r="AC10">
        <v>2.9486503842556452E-3</v>
      </c>
      <c r="AD10">
        <v>2.9486503842556452E-3</v>
      </c>
      <c r="AE10">
        <v>2.9486503842556452E-3</v>
      </c>
      <c r="AF10">
        <v>2.9486503842556452E-3</v>
      </c>
      <c r="AG10">
        <v>2.9486503842556452E-3</v>
      </c>
      <c r="AH10">
        <v>2.9486503842556452E-3</v>
      </c>
      <c r="AI10">
        <v>2.9486503842556452E-3</v>
      </c>
      <c r="AJ10">
        <v>2.9486503842556452E-3</v>
      </c>
      <c r="AK10">
        <v>2.9486503842556452E-3</v>
      </c>
      <c r="AL10">
        <v>2.9486503842556452E-3</v>
      </c>
      <c r="AM10">
        <v>2.9486503842556452E-3</v>
      </c>
      <c r="AN10">
        <v>2.9486503842556452E-3</v>
      </c>
      <c r="AO10">
        <v>2.9486503842556452E-3</v>
      </c>
      <c r="AP10">
        <v>2.9486503842556452E-3</v>
      </c>
      <c r="AQ10">
        <v>2.9486503842556452E-3</v>
      </c>
      <c r="AR10">
        <v>2.9486503842556452E-3</v>
      </c>
      <c r="AS10">
        <v>2.9486503842556452E-3</v>
      </c>
      <c r="AT10">
        <v>2.9486503842556452E-3</v>
      </c>
      <c r="AU10">
        <v>2.9486503842556452E-3</v>
      </c>
      <c r="AV10">
        <v>2.9486503842556452E-3</v>
      </c>
      <c r="AW10">
        <v>2.9486503842556452E-3</v>
      </c>
      <c r="AX10">
        <v>2.9486503842556452E-3</v>
      </c>
      <c r="AY10">
        <v>2.9486503842556452E-3</v>
      </c>
      <c r="AZ10">
        <v>2.9486503842556452E-3</v>
      </c>
      <c r="BA10">
        <v>2.9486503842556452E-3</v>
      </c>
      <c r="BB10">
        <v>2.9486503842556452E-3</v>
      </c>
      <c r="BC10">
        <v>2.9486503842556452E-3</v>
      </c>
      <c r="BD10">
        <v>2.9486503842556452E-3</v>
      </c>
      <c r="BE10">
        <v>2.9486503842556452E-3</v>
      </c>
      <c r="BF10">
        <v>2.9486503842556452E-3</v>
      </c>
      <c r="BG10">
        <v>2.9486503842556452E-3</v>
      </c>
      <c r="BH10">
        <v>2.9486503842556452E-3</v>
      </c>
      <c r="BI10">
        <v>2.9486503842556452E-3</v>
      </c>
      <c r="BJ10">
        <v>2.9486503842556452E-3</v>
      </c>
      <c r="BK10">
        <v>2.9486503842556452E-3</v>
      </c>
      <c r="BL10">
        <v>2.9486503842556452E-3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1330</v>
      </c>
      <c r="B11">
        <v>629.00055374754413</v>
      </c>
      <c r="C11">
        <v>2.5717115639725722E-3</v>
      </c>
      <c r="D11">
        <v>-40</v>
      </c>
      <c r="E11">
        <v>705</v>
      </c>
      <c r="F11">
        <v>-625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2.5717115639725722E-3</v>
      </c>
      <c r="Q11">
        <v>2.5717115639725722E-3</v>
      </c>
      <c r="R11">
        <v>2.5717115639725722E-3</v>
      </c>
      <c r="S11">
        <v>2.5717115639725722E-3</v>
      </c>
      <c r="T11">
        <v>2.5717115639725722E-3</v>
      </c>
      <c r="U11">
        <v>2.5717115639725722E-3</v>
      </c>
      <c r="V11">
        <v>2.5717115639725722E-3</v>
      </c>
      <c r="W11">
        <v>2.5717115639725722E-3</v>
      </c>
      <c r="X11">
        <v>2.5717115639725722E-3</v>
      </c>
      <c r="Y11">
        <v>2.5717115639725722E-3</v>
      </c>
      <c r="Z11">
        <v>2.5717115639725722E-3</v>
      </c>
      <c r="AA11">
        <v>2.5717115639725722E-3</v>
      </c>
      <c r="AB11">
        <v>2.5717115639725722E-3</v>
      </c>
      <c r="AC11">
        <v>2.5717115639725722E-3</v>
      </c>
      <c r="AD11">
        <v>2.5717115639725722E-3</v>
      </c>
      <c r="AE11">
        <v>2.5717115639725722E-3</v>
      </c>
      <c r="AF11">
        <v>2.5717115639725722E-3</v>
      </c>
      <c r="AG11">
        <v>2.5717115639725722E-3</v>
      </c>
      <c r="AH11">
        <v>2.5717115639725722E-3</v>
      </c>
      <c r="AI11">
        <v>2.5717115639725722E-3</v>
      </c>
      <c r="AJ11">
        <v>2.5717115639725722E-3</v>
      </c>
      <c r="AK11">
        <v>2.5717115639725722E-3</v>
      </c>
      <c r="AL11">
        <v>2.5717115639725722E-3</v>
      </c>
      <c r="AM11">
        <v>2.5717115639725722E-3</v>
      </c>
      <c r="AN11">
        <v>2.5717115639725722E-3</v>
      </c>
      <c r="AO11">
        <v>2.5717115639725722E-3</v>
      </c>
      <c r="AP11">
        <v>2.5717115639725722E-3</v>
      </c>
      <c r="AQ11">
        <v>2.5717115639725722E-3</v>
      </c>
      <c r="AR11">
        <v>2.5717115639725722E-3</v>
      </c>
      <c r="AS11">
        <v>2.5717115639725722E-3</v>
      </c>
      <c r="AT11">
        <v>2.5717115639725722E-3</v>
      </c>
      <c r="AU11">
        <v>2.5717115639725722E-3</v>
      </c>
      <c r="AV11">
        <v>2.5717115639725722E-3</v>
      </c>
      <c r="AW11">
        <v>2.5717115639725722E-3</v>
      </c>
      <c r="AX11">
        <v>2.5717115639725722E-3</v>
      </c>
      <c r="AY11">
        <v>2.5717115639725722E-3</v>
      </c>
      <c r="AZ11">
        <v>2.5717115639725722E-3</v>
      </c>
      <c r="BA11">
        <v>2.5717115639725722E-3</v>
      </c>
      <c r="BB11">
        <v>2.5717115639725722E-3</v>
      </c>
      <c r="BC11">
        <v>2.5717115639725722E-3</v>
      </c>
      <c r="BD11">
        <v>2.5717115639725722E-3</v>
      </c>
      <c r="BE11">
        <v>2.5717115639725722E-3</v>
      </c>
      <c r="BF11">
        <v>2.5717115639725722E-3</v>
      </c>
      <c r="BG11">
        <v>2.5717115639725722E-3</v>
      </c>
      <c r="BH11">
        <v>2.5717115639725722E-3</v>
      </c>
      <c r="BI11">
        <v>2.5717115639725722E-3</v>
      </c>
      <c r="BJ11">
        <v>2.5717115639725722E-3</v>
      </c>
      <c r="BK11">
        <v>2.5717115639725722E-3</v>
      </c>
      <c r="BL11">
        <v>2.5717115639725722E-3</v>
      </c>
      <c r="BM11">
        <v>2.5717115639725722E-3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1511</v>
      </c>
      <c r="B12">
        <v>427.47823249600646</v>
      </c>
      <c r="C12">
        <v>1.7477738410668735E-3</v>
      </c>
      <c r="D12">
        <v>-30</v>
      </c>
      <c r="E12">
        <v>785.5</v>
      </c>
      <c r="F12">
        <v>-725.5</v>
      </c>
      <c r="G12">
        <v>0</v>
      </c>
      <c r="H12">
        <v>0</v>
      </c>
      <c r="I12">
        <v>0</v>
      </c>
      <c r="J12">
        <v>0</v>
      </c>
      <c r="K12">
        <v>0</v>
      </c>
      <c r="L12">
        <v>1.7477738410668735E-3</v>
      </c>
      <c r="M12">
        <v>1.7477738410668735E-3</v>
      </c>
      <c r="N12">
        <v>1.7477738410668735E-3</v>
      </c>
      <c r="O12">
        <v>1.7477738410668735E-3</v>
      </c>
      <c r="P12">
        <v>1.7477738410668735E-3</v>
      </c>
      <c r="Q12">
        <v>1.7477738410668735E-3</v>
      </c>
      <c r="R12">
        <v>1.7477738410668735E-3</v>
      </c>
      <c r="S12">
        <v>1.7477738410668735E-3</v>
      </c>
      <c r="T12">
        <v>1.7477738410668735E-3</v>
      </c>
      <c r="U12">
        <v>1.7477738410668735E-3</v>
      </c>
      <c r="V12">
        <v>1.7477738410668735E-3</v>
      </c>
      <c r="W12">
        <v>1.7477738410668735E-3</v>
      </c>
      <c r="X12">
        <v>1.7477738410668735E-3</v>
      </c>
      <c r="Y12">
        <v>1.7477738410668735E-3</v>
      </c>
      <c r="Z12">
        <v>1.7477738410668735E-3</v>
      </c>
      <c r="AA12">
        <v>1.7477738410668735E-3</v>
      </c>
      <c r="AB12">
        <v>1.7477738410668735E-3</v>
      </c>
      <c r="AC12">
        <v>1.7477738410668735E-3</v>
      </c>
      <c r="AD12">
        <v>1.7477738410668735E-3</v>
      </c>
      <c r="AE12">
        <v>1.7477738410668735E-3</v>
      </c>
      <c r="AF12">
        <v>1.7477738410668735E-3</v>
      </c>
      <c r="AG12">
        <v>1.7477738410668735E-3</v>
      </c>
      <c r="AH12">
        <v>1.7477738410668735E-3</v>
      </c>
      <c r="AI12">
        <v>1.7477738410668735E-3</v>
      </c>
      <c r="AJ12">
        <v>1.7477738410668735E-3</v>
      </c>
      <c r="AK12">
        <v>1.7477738410668735E-3</v>
      </c>
      <c r="AL12">
        <v>1.7477738410668735E-3</v>
      </c>
      <c r="AM12">
        <v>1.7477738410668735E-3</v>
      </c>
      <c r="AN12">
        <v>1.7477738410668735E-3</v>
      </c>
      <c r="AO12">
        <v>1.7477738410668735E-3</v>
      </c>
      <c r="AP12">
        <v>1.7477738410668735E-3</v>
      </c>
      <c r="AQ12">
        <v>1.7477738410668735E-3</v>
      </c>
      <c r="AR12">
        <v>1.7477738410668735E-3</v>
      </c>
      <c r="AS12">
        <v>1.7477738410668735E-3</v>
      </c>
      <c r="AT12">
        <v>1.7477738410668735E-3</v>
      </c>
      <c r="AU12">
        <v>1.7477738410668735E-3</v>
      </c>
      <c r="AV12">
        <v>1.7477738410668735E-3</v>
      </c>
      <c r="AW12">
        <v>1.7477738410668735E-3</v>
      </c>
      <c r="AX12">
        <v>1.7477738410668735E-3</v>
      </c>
      <c r="AY12">
        <v>1.7477738410668735E-3</v>
      </c>
      <c r="AZ12">
        <v>1.7477738410668735E-3</v>
      </c>
      <c r="BA12">
        <v>1.7477738410668735E-3</v>
      </c>
      <c r="BB12">
        <v>1.7477738410668735E-3</v>
      </c>
      <c r="BC12">
        <v>1.7477738410668735E-3</v>
      </c>
      <c r="BD12">
        <v>1.7477738410668735E-3</v>
      </c>
      <c r="BE12">
        <v>1.7477738410668735E-3</v>
      </c>
      <c r="BF12">
        <v>1.7477738410668735E-3</v>
      </c>
      <c r="BG12">
        <v>1.7477738410668735E-3</v>
      </c>
      <c r="BH12">
        <v>1.7477738410668735E-3</v>
      </c>
      <c r="BI12">
        <v>1.7477738410668735E-3</v>
      </c>
      <c r="BJ12">
        <v>1.7477738410668735E-3</v>
      </c>
      <c r="BK12">
        <v>1.7477738410668735E-3</v>
      </c>
      <c r="BL12">
        <v>1.7477738410668735E-3</v>
      </c>
      <c r="BM12">
        <v>1.7477738410668735E-3</v>
      </c>
      <c r="BN12">
        <v>1.7477738410668735E-3</v>
      </c>
      <c r="BO12">
        <v>1.7477738410668735E-3</v>
      </c>
      <c r="BP12">
        <v>1.7477738410668735E-3</v>
      </c>
      <c r="BQ12">
        <v>0</v>
      </c>
      <c r="BR12">
        <v>0</v>
      </c>
      <c r="BS12">
        <v>0</v>
      </c>
    </row>
    <row r="13" spans="1:71" x14ac:dyDescent="0.25">
      <c r="A13">
        <v>1511</v>
      </c>
      <c r="B13">
        <v>464.40932831847391</v>
      </c>
      <c r="C13">
        <v>1.8987691392919023E-3</v>
      </c>
      <c r="D13">
        <v>-20</v>
      </c>
      <c r="E13">
        <v>775.5</v>
      </c>
      <c r="F13">
        <v>-735.5</v>
      </c>
      <c r="G13">
        <v>0</v>
      </c>
      <c r="H13">
        <v>0</v>
      </c>
      <c r="I13">
        <v>0</v>
      </c>
      <c r="J13">
        <v>0</v>
      </c>
      <c r="K13">
        <v>0</v>
      </c>
      <c r="L13">
        <v>1.8987691392919023E-3</v>
      </c>
      <c r="M13">
        <v>1.8987691392919023E-3</v>
      </c>
      <c r="N13">
        <v>1.8987691392919023E-3</v>
      </c>
      <c r="O13">
        <v>1.8987691392919023E-3</v>
      </c>
      <c r="P13">
        <v>1.8987691392919023E-3</v>
      </c>
      <c r="Q13">
        <v>1.8987691392919023E-3</v>
      </c>
      <c r="R13">
        <v>1.8987691392919023E-3</v>
      </c>
      <c r="S13">
        <v>1.8987691392919023E-3</v>
      </c>
      <c r="T13">
        <v>1.8987691392919023E-3</v>
      </c>
      <c r="U13">
        <v>1.8987691392919023E-3</v>
      </c>
      <c r="V13">
        <v>1.8987691392919023E-3</v>
      </c>
      <c r="W13">
        <v>1.8987691392919023E-3</v>
      </c>
      <c r="X13">
        <v>1.8987691392919023E-3</v>
      </c>
      <c r="Y13">
        <v>1.8987691392919023E-3</v>
      </c>
      <c r="Z13">
        <v>1.8987691392919023E-3</v>
      </c>
      <c r="AA13">
        <v>1.8987691392919023E-3</v>
      </c>
      <c r="AB13">
        <v>1.8987691392919023E-3</v>
      </c>
      <c r="AC13">
        <v>1.8987691392919023E-3</v>
      </c>
      <c r="AD13">
        <v>1.8987691392919023E-3</v>
      </c>
      <c r="AE13">
        <v>1.8987691392919023E-3</v>
      </c>
      <c r="AF13">
        <v>1.8987691392919023E-3</v>
      </c>
      <c r="AG13">
        <v>1.8987691392919023E-3</v>
      </c>
      <c r="AH13">
        <v>1.8987691392919023E-3</v>
      </c>
      <c r="AI13">
        <v>1.8987691392919023E-3</v>
      </c>
      <c r="AJ13">
        <v>1.8987691392919023E-3</v>
      </c>
      <c r="AK13">
        <v>1.8987691392919023E-3</v>
      </c>
      <c r="AL13">
        <v>1.8987691392919023E-3</v>
      </c>
      <c r="AM13">
        <v>1.8987691392919023E-3</v>
      </c>
      <c r="AN13">
        <v>1.8987691392919023E-3</v>
      </c>
      <c r="AO13">
        <v>1.8987691392919023E-3</v>
      </c>
      <c r="AP13">
        <v>1.8987691392919023E-3</v>
      </c>
      <c r="AQ13">
        <v>1.8987691392919023E-3</v>
      </c>
      <c r="AR13">
        <v>1.8987691392919023E-3</v>
      </c>
      <c r="AS13">
        <v>1.8987691392919023E-3</v>
      </c>
      <c r="AT13">
        <v>1.8987691392919023E-3</v>
      </c>
      <c r="AU13">
        <v>1.8987691392919023E-3</v>
      </c>
      <c r="AV13">
        <v>1.8987691392919023E-3</v>
      </c>
      <c r="AW13">
        <v>1.8987691392919023E-3</v>
      </c>
      <c r="AX13">
        <v>1.8987691392919023E-3</v>
      </c>
      <c r="AY13">
        <v>1.8987691392919023E-3</v>
      </c>
      <c r="AZ13">
        <v>1.8987691392919023E-3</v>
      </c>
      <c r="BA13">
        <v>1.8987691392919023E-3</v>
      </c>
      <c r="BB13">
        <v>1.8987691392919023E-3</v>
      </c>
      <c r="BC13">
        <v>1.8987691392919023E-3</v>
      </c>
      <c r="BD13">
        <v>1.8987691392919023E-3</v>
      </c>
      <c r="BE13">
        <v>1.8987691392919023E-3</v>
      </c>
      <c r="BF13">
        <v>1.8987691392919023E-3</v>
      </c>
      <c r="BG13">
        <v>1.8987691392919023E-3</v>
      </c>
      <c r="BH13">
        <v>1.8987691392919023E-3</v>
      </c>
      <c r="BI13">
        <v>1.8987691392919023E-3</v>
      </c>
      <c r="BJ13">
        <v>1.8987691392919023E-3</v>
      </c>
      <c r="BK13">
        <v>1.8987691392919023E-3</v>
      </c>
      <c r="BL13">
        <v>1.8987691392919023E-3</v>
      </c>
      <c r="BM13">
        <v>1.8987691392919023E-3</v>
      </c>
      <c r="BN13">
        <v>1.8987691392919023E-3</v>
      </c>
      <c r="BO13">
        <v>1.8987691392919023E-3</v>
      </c>
      <c r="BP13">
        <v>1.8987691392919023E-3</v>
      </c>
      <c r="BQ13">
        <v>0</v>
      </c>
      <c r="BR13">
        <v>0</v>
      </c>
      <c r="BS13">
        <v>0</v>
      </c>
    </row>
    <row r="14" spans="1:71" x14ac:dyDescent="0.25">
      <c r="A14">
        <v>1511</v>
      </c>
      <c r="B14">
        <v>471.87869338505959</v>
      </c>
      <c r="C14">
        <v>1.9293081466152265E-3</v>
      </c>
      <c r="D14">
        <v>-10</v>
      </c>
      <c r="E14">
        <v>765.5</v>
      </c>
      <c r="F14">
        <v>-745.5</v>
      </c>
      <c r="G14">
        <v>0</v>
      </c>
      <c r="H14">
        <v>0</v>
      </c>
      <c r="I14">
        <v>0</v>
      </c>
      <c r="J14">
        <v>0</v>
      </c>
      <c r="K14">
        <v>0</v>
      </c>
      <c r="L14">
        <v>1.9293081466152265E-3</v>
      </c>
      <c r="M14">
        <v>1.9293081466152265E-3</v>
      </c>
      <c r="N14">
        <v>1.9293081466152265E-3</v>
      </c>
      <c r="O14">
        <v>1.9293081466152265E-3</v>
      </c>
      <c r="P14">
        <v>1.9293081466152265E-3</v>
      </c>
      <c r="Q14">
        <v>1.9293081466152265E-3</v>
      </c>
      <c r="R14">
        <v>1.9293081466152265E-3</v>
      </c>
      <c r="S14">
        <v>1.9293081466152265E-3</v>
      </c>
      <c r="T14">
        <v>1.9293081466152265E-3</v>
      </c>
      <c r="U14">
        <v>1.9293081466152265E-3</v>
      </c>
      <c r="V14">
        <v>1.9293081466152265E-3</v>
      </c>
      <c r="W14">
        <v>1.9293081466152265E-3</v>
      </c>
      <c r="X14">
        <v>1.9293081466152265E-3</v>
      </c>
      <c r="Y14">
        <v>1.9293081466152265E-3</v>
      </c>
      <c r="Z14">
        <v>1.9293081466152265E-3</v>
      </c>
      <c r="AA14">
        <v>1.9293081466152265E-3</v>
      </c>
      <c r="AB14">
        <v>1.9293081466152265E-3</v>
      </c>
      <c r="AC14">
        <v>1.9293081466152265E-3</v>
      </c>
      <c r="AD14">
        <v>1.9293081466152265E-3</v>
      </c>
      <c r="AE14">
        <v>1.9293081466152265E-3</v>
      </c>
      <c r="AF14">
        <v>1.9293081466152265E-3</v>
      </c>
      <c r="AG14">
        <v>1.9293081466152265E-3</v>
      </c>
      <c r="AH14">
        <v>1.9293081466152265E-3</v>
      </c>
      <c r="AI14">
        <v>1.9293081466152265E-3</v>
      </c>
      <c r="AJ14">
        <v>1.9293081466152265E-3</v>
      </c>
      <c r="AK14">
        <v>1.9293081466152265E-3</v>
      </c>
      <c r="AL14">
        <v>1.9293081466152265E-3</v>
      </c>
      <c r="AM14">
        <v>1.9293081466152265E-3</v>
      </c>
      <c r="AN14">
        <v>1.9293081466152265E-3</v>
      </c>
      <c r="AO14">
        <v>1.9293081466152265E-3</v>
      </c>
      <c r="AP14">
        <v>1.9293081466152265E-3</v>
      </c>
      <c r="AQ14">
        <v>1.9293081466152265E-3</v>
      </c>
      <c r="AR14">
        <v>1.9293081466152265E-3</v>
      </c>
      <c r="AS14">
        <v>1.9293081466152265E-3</v>
      </c>
      <c r="AT14">
        <v>1.9293081466152265E-3</v>
      </c>
      <c r="AU14">
        <v>1.9293081466152265E-3</v>
      </c>
      <c r="AV14">
        <v>1.9293081466152265E-3</v>
      </c>
      <c r="AW14">
        <v>1.9293081466152265E-3</v>
      </c>
      <c r="AX14">
        <v>1.9293081466152265E-3</v>
      </c>
      <c r="AY14">
        <v>1.9293081466152265E-3</v>
      </c>
      <c r="AZ14">
        <v>1.9293081466152265E-3</v>
      </c>
      <c r="BA14">
        <v>1.9293081466152265E-3</v>
      </c>
      <c r="BB14">
        <v>1.9293081466152265E-3</v>
      </c>
      <c r="BC14">
        <v>1.9293081466152265E-3</v>
      </c>
      <c r="BD14">
        <v>1.9293081466152265E-3</v>
      </c>
      <c r="BE14">
        <v>1.9293081466152265E-3</v>
      </c>
      <c r="BF14">
        <v>1.9293081466152265E-3</v>
      </c>
      <c r="BG14">
        <v>1.9293081466152265E-3</v>
      </c>
      <c r="BH14">
        <v>1.9293081466152265E-3</v>
      </c>
      <c r="BI14">
        <v>1.9293081466152265E-3</v>
      </c>
      <c r="BJ14">
        <v>1.9293081466152265E-3</v>
      </c>
      <c r="BK14">
        <v>1.9293081466152265E-3</v>
      </c>
      <c r="BL14">
        <v>1.9293081466152265E-3</v>
      </c>
      <c r="BM14">
        <v>1.9293081466152265E-3</v>
      </c>
      <c r="BN14">
        <v>1.9293081466152265E-3</v>
      </c>
      <c r="BO14">
        <v>1.9293081466152265E-3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1511</v>
      </c>
      <c r="B15">
        <v>455.70368104222439</v>
      </c>
      <c r="C15">
        <v>1.8631755080322659E-3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0</v>
      </c>
      <c r="K15">
        <v>1.8631755080322659E-3</v>
      </c>
      <c r="L15">
        <v>1.8631755080322659E-3</v>
      </c>
      <c r="M15">
        <v>1.8631755080322659E-3</v>
      </c>
      <c r="N15">
        <v>1.8631755080322659E-3</v>
      </c>
      <c r="O15">
        <v>1.8631755080322659E-3</v>
      </c>
      <c r="P15">
        <v>1.8631755080322659E-3</v>
      </c>
      <c r="Q15">
        <v>1.8631755080322659E-3</v>
      </c>
      <c r="R15">
        <v>1.8631755080322659E-3</v>
      </c>
      <c r="S15">
        <v>1.8631755080322659E-3</v>
      </c>
      <c r="T15">
        <v>1.8631755080322659E-3</v>
      </c>
      <c r="U15">
        <v>1.8631755080322659E-3</v>
      </c>
      <c r="V15">
        <v>1.8631755080322659E-3</v>
      </c>
      <c r="W15">
        <v>1.8631755080322659E-3</v>
      </c>
      <c r="X15">
        <v>1.8631755080322659E-3</v>
      </c>
      <c r="Y15">
        <v>1.8631755080322659E-3</v>
      </c>
      <c r="Z15">
        <v>1.8631755080322659E-3</v>
      </c>
      <c r="AA15">
        <v>1.8631755080322659E-3</v>
      </c>
      <c r="AB15">
        <v>1.8631755080322659E-3</v>
      </c>
      <c r="AC15">
        <v>1.8631755080322659E-3</v>
      </c>
      <c r="AD15">
        <v>1.8631755080322659E-3</v>
      </c>
      <c r="AE15">
        <v>1.8631755080322659E-3</v>
      </c>
      <c r="AF15">
        <v>1.8631755080322659E-3</v>
      </c>
      <c r="AG15">
        <v>1.8631755080322659E-3</v>
      </c>
      <c r="AH15">
        <v>1.8631755080322659E-3</v>
      </c>
      <c r="AI15">
        <v>1.8631755080322659E-3</v>
      </c>
      <c r="AJ15">
        <v>1.8631755080322659E-3</v>
      </c>
      <c r="AK15">
        <v>1.8631755080322659E-3</v>
      </c>
      <c r="AL15">
        <v>1.8631755080322659E-3</v>
      </c>
      <c r="AM15">
        <v>1.8631755080322659E-3</v>
      </c>
      <c r="AN15">
        <v>1.8631755080322659E-3</v>
      </c>
      <c r="AO15">
        <v>1.8631755080322659E-3</v>
      </c>
      <c r="AP15">
        <v>1.8631755080322659E-3</v>
      </c>
      <c r="AQ15">
        <v>1.8631755080322659E-3</v>
      </c>
      <c r="AR15">
        <v>1.8631755080322659E-3</v>
      </c>
      <c r="AS15">
        <v>1.8631755080322659E-3</v>
      </c>
      <c r="AT15">
        <v>1.8631755080322659E-3</v>
      </c>
      <c r="AU15">
        <v>1.8631755080322659E-3</v>
      </c>
      <c r="AV15">
        <v>1.8631755080322659E-3</v>
      </c>
      <c r="AW15">
        <v>1.8631755080322659E-3</v>
      </c>
      <c r="AX15">
        <v>1.8631755080322659E-3</v>
      </c>
      <c r="AY15">
        <v>1.8631755080322659E-3</v>
      </c>
      <c r="AZ15">
        <v>1.8631755080322659E-3</v>
      </c>
      <c r="BA15">
        <v>1.8631755080322659E-3</v>
      </c>
      <c r="BB15">
        <v>1.8631755080322659E-3</v>
      </c>
      <c r="BC15">
        <v>1.8631755080322659E-3</v>
      </c>
      <c r="BD15">
        <v>1.8631755080322659E-3</v>
      </c>
      <c r="BE15">
        <v>1.8631755080322659E-3</v>
      </c>
      <c r="BF15">
        <v>1.8631755080322659E-3</v>
      </c>
      <c r="BG15">
        <v>1.8631755080322659E-3</v>
      </c>
      <c r="BH15">
        <v>1.8631755080322659E-3</v>
      </c>
      <c r="BI15">
        <v>1.8631755080322659E-3</v>
      </c>
      <c r="BJ15">
        <v>1.8631755080322659E-3</v>
      </c>
      <c r="BK15">
        <v>1.8631755080322659E-3</v>
      </c>
      <c r="BL15">
        <v>1.8631755080322659E-3</v>
      </c>
      <c r="BM15">
        <v>1.8631755080322659E-3</v>
      </c>
      <c r="BN15">
        <v>1.8631755080322659E-3</v>
      </c>
      <c r="BO15">
        <v>1.8631755080322659E-3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1510</v>
      </c>
      <c r="B16">
        <v>447.03178516193651</v>
      </c>
      <c r="C16">
        <v>1.8277198716516127E-3</v>
      </c>
      <c r="D16">
        <v>10</v>
      </c>
      <c r="E16">
        <v>745</v>
      </c>
      <c r="F16">
        <v>-765</v>
      </c>
      <c r="G16">
        <v>0</v>
      </c>
      <c r="H16">
        <v>0</v>
      </c>
      <c r="I16">
        <v>0</v>
      </c>
      <c r="J16">
        <v>0</v>
      </c>
      <c r="K16">
        <v>1.8277198716516127E-3</v>
      </c>
      <c r="L16">
        <v>1.8277198716516127E-3</v>
      </c>
      <c r="M16">
        <v>1.8277198716516127E-3</v>
      </c>
      <c r="N16">
        <v>1.8277198716516127E-3</v>
      </c>
      <c r="O16">
        <v>1.8277198716516127E-3</v>
      </c>
      <c r="P16">
        <v>1.8277198716516127E-3</v>
      </c>
      <c r="Q16">
        <v>1.8277198716516127E-3</v>
      </c>
      <c r="R16">
        <v>1.8277198716516127E-3</v>
      </c>
      <c r="S16">
        <v>1.8277198716516127E-3</v>
      </c>
      <c r="T16">
        <v>1.8277198716516127E-3</v>
      </c>
      <c r="U16">
        <v>1.8277198716516127E-3</v>
      </c>
      <c r="V16">
        <v>1.8277198716516127E-3</v>
      </c>
      <c r="W16">
        <v>1.8277198716516127E-3</v>
      </c>
      <c r="X16">
        <v>1.8277198716516127E-3</v>
      </c>
      <c r="Y16">
        <v>1.8277198716516127E-3</v>
      </c>
      <c r="Z16">
        <v>1.8277198716516127E-3</v>
      </c>
      <c r="AA16">
        <v>1.8277198716516127E-3</v>
      </c>
      <c r="AB16">
        <v>1.8277198716516127E-3</v>
      </c>
      <c r="AC16">
        <v>1.8277198716516127E-3</v>
      </c>
      <c r="AD16">
        <v>1.8277198716516127E-3</v>
      </c>
      <c r="AE16">
        <v>1.8277198716516127E-3</v>
      </c>
      <c r="AF16">
        <v>1.8277198716516127E-3</v>
      </c>
      <c r="AG16">
        <v>1.8277198716516127E-3</v>
      </c>
      <c r="AH16">
        <v>1.8277198716516127E-3</v>
      </c>
      <c r="AI16">
        <v>1.8277198716516127E-3</v>
      </c>
      <c r="AJ16">
        <v>1.8277198716516127E-3</v>
      </c>
      <c r="AK16">
        <v>1.8277198716516127E-3</v>
      </c>
      <c r="AL16">
        <v>1.8277198716516127E-3</v>
      </c>
      <c r="AM16">
        <v>1.8277198716516127E-3</v>
      </c>
      <c r="AN16">
        <v>1.8277198716516127E-3</v>
      </c>
      <c r="AO16">
        <v>1.8277198716516127E-3</v>
      </c>
      <c r="AP16">
        <v>1.8277198716516127E-3</v>
      </c>
      <c r="AQ16">
        <v>1.8277198716516127E-3</v>
      </c>
      <c r="AR16">
        <v>1.8277198716516127E-3</v>
      </c>
      <c r="AS16">
        <v>1.8277198716516127E-3</v>
      </c>
      <c r="AT16">
        <v>1.8277198716516127E-3</v>
      </c>
      <c r="AU16">
        <v>1.8277198716516127E-3</v>
      </c>
      <c r="AV16">
        <v>1.8277198716516127E-3</v>
      </c>
      <c r="AW16">
        <v>1.8277198716516127E-3</v>
      </c>
      <c r="AX16">
        <v>1.8277198716516127E-3</v>
      </c>
      <c r="AY16">
        <v>1.8277198716516127E-3</v>
      </c>
      <c r="AZ16">
        <v>1.8277198716516127E-3</v>
      </c>
      <c r="BA16">
        <v>1.8277198716516127E-3</v>
      </c>
      <c r="BB16">
        <v>1.8277198716516127E-3</v>
      </c>
      <c r="BC16">
        <v>1.8277198716516127E-3</v>
      </c>
      <c r="BD16">
        <v>1.8277198716516127E-3</v>
      </c>
      <c r="BE16">
        <v>1.8277198716516127E-3</v>
      </c>
      <c r="BF16">
        <v>1.8277198716516127E-3</v>
      </c>
      <c r="BG16">
        <v>1.8277198716516127E-3</v>
      </c>
      <c r="BH16">
        <v>1.8277198716516127E-3</v>
      </c>
      <c r="BI16">
        <v>1.8277198716516127E-3</v>
      </c>
      <c r="BJ16">
        <v>1.8277198716516127E-3</v>
      </c>
      <c r="BK16">
        <v>1.8277198716516127E-3</v>
      </c>
      <c r="BL16">
        <v>1.8277198716516127E-3</v>
      </c>
      <c r="BM16">
        <v>1.8277198716516127E-3</v>
      </c>
      <c r="BN16">
        <v>1.8277198716516127E-3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1511</v>
      </c>
      <c r="B17">
        <v>452.52826307829429</v>
      </c>
      <c r="C17">
        <v>1.8501925956172748E-3</v>
      </c>
      <c r="D17">
        <v>20</v>
      </c>
      <c r="E17">
        <v>735.5</v>
      </c>
      <c r="F17">
        <v>-775.5</v>
      </c>
      <c r="G17">
        <v>0</v>
      </c>
      <c r="H17">
        <v>0</v>
      </c>
      <c r="I17">
        <v>0</v>
      </c>
      <c r="J17">
        <v>1.8501925956172748E-3</v>
      </c>
      <c r="K17">
        <v>1.8501925956172748E-3</v>
      </c>
      <c r="L17">
        <v>1.8501925956172748E-3</v>
      </c>
      <c r="M17">
        <v>1.8501925956172748E-3</v>
      </c>
      <c r="N17">
        <v>1.8501925956172748E-3</v>
      </c>
      <c r="O17">
        <v>1.8501925956172748E-3</v>
      </c>
      <c r="P17">
        <v>1.8501925956172748E-3</v>
      </c>
      <c r="Q17">
        <v>1.8501925956172748E-3</v>
      </c>
      <c r="R17">
        <v>1.8501925956172748E-3</v>
      </c>
      <c r="S17">
        <v>1.8501925956172748E-3</v>
      </c>
      <c r="T17">
        <v>1.8501925956172748E-3</v>
      </c>
      <c r="U17">
        <v>1.8501925956172748E-3</v>
      </c>
      <c r="V17">
        <v>1.8501925956172748E-3</v>
      </c>
      <c r="W17">
        <v>1.8501925956172748E-3</v>
      </c>
      <c r="X17">
        <v>1.8501925956172748E-3</v>
      </c>
      <c r="Y17">
        <v>1.8501925956172748E-3</v>
      </c>
      <c r="Z17">
        <v>1.8501925956172748E-3</v>
      </c>
      <c r="AA17">
        <v>1.8501925956172748E-3</v>
      </c>
      <c r="AB17">
        <v>1.8501925956172748E-3</v>
      </c>
      <c r="AC17">
        <v>1.8501925956172748E-3</v>
      </c>
      <c r="AD17">
        <v>1.8501925956172748E-3</v>
      </c>
      <c r="AE17">
        <v>1.8501925956172748E-3</v>
      </c>
      <c r="AF17">
        <v>1.8501925956172748E-3</v>
      </c>
      <c r="AG17">
        <v>1.8501925956172748E-3</v>
      </c>
      <c r="AH17">
        <v>1.8501925956172748E-3</v>
      </c>
      <c r="AI17">
        <v>1.8501925956172748E-3</v>
      </c>
      <c r="AJ17">
        <v>1.8501925956172748E-3</v>
      </c>
      <c r="AK17">
        <v>1.8501925956172748E-3</v>
      </c>
      <c r="AL17">
        <v>1.8501925956172748E-3</v>
      </c>
      <c r="AM17">
        <v>1.8501925956172748E-3</v>
      </c>
      <c r="AN17">
        <v>1.8501925956172748E-3</v>
      </c>
      <c r="AO17">
        <v>1.8501925956172748E-3</v>
      </c>
      <c r="AP17">
        <v>1.8501925956172748E-3</v>
      </c>
      <c r="AQ17">
        <v>1.8501925956172748E-3</v>
      </c>
      <c r="AR17">
        <v>1.8501925956172748E-3</v>
      </c>
      <c r="AS17">
        <v>1.8501925956172748E-3</v>
      </c>
      <c r="AT17">
        <v>1.8501925956172748E-3</v>
      </c>
      <c r="AU17">
        <v>1.8501925956172748E-3</v>
      </c>
      <c r="AV17">
        <v>1.8501925956172748E-3</v>
      </c>
      <c r="AW17">
        <v>1.8501925956172748E-3</v>
      </c>
      <c r="AX17">
        <v>1.8501925956172748E-3</v>
      </c>
      <c r="AY17">
        <v>1.8501925956172748E-3</v>
      </c>
      <c r="AZ17">
        <v>1.8501925956172748E-3</v>
      </c>
      <c r="BA17">
        <v>1.8501925956172748E-3</v>
      </c>
      <c r="BB17">
        <v>1.8501925956172748E-3</v>
      </c>
      <c r="BC17">
        <v>1.8501925956172748E-3</v>
      </c>
      <c r="BD17">
        <v>1.8501925956172748E-3</v>
      </c>
      <c r="BE17">
        <v>1.8501925956172748E-3</v>
      </c>
      <c r="BF17">
        <v>1.8501925956172748E-3</v>
      </c>
      <c r="BG17">
        <v>1.8501925956172748E-3</v>
      </c>
      <c r="BH17">
        <v>1.8501925956172748E-3</v>
      </c>
      <c r="BI17">
        <v>1.8501925956172748E-3</v>
      </c>
      <c r="BJ17">
        <v>1.8501925956172748E-3</v>
      </c>
      <c r="BK17">
        <v>1.8501925956172748E-3</v>
      </c>
      <c r="BL17">
        <v>1.8501925956172748E-3</v>
      </c>
      <c r="BM17">
        <v>1.8501925956172748E-3</v>
      </c>
      <c r="BN17">
        <v>1.8501925956172748E-3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1517</v>
      </c>
      <c r="B18">
        <v>691.88778730377612</v>
      </c>
      <c r="C18">
        <v>2.8288302974923472E-3</v>
      </c>
      <c r="D18">
        <v>30</v>
      </c>
      <c r="E18">
        <v>728.5</v>
      </c>
      <c r="F18">
        <v>-788.5</v>
      </c>
      <c r="G18">
        <v>0</v>
      </c>
      <c r="H18">
        <v>0</v>
      </c>
      <c r="I18">
        <v>0</v>
      </c>
      <c r="J18">
        <v>2.8288302974923472E-3</v>
      </c>
      <c r="K18">
        <v>2.8288302974923472E-3</v>
      </c>
      <c r="L18">
        <v>2.8288302974923472E-3</v>
      </c>
      <c r="M18">
        <v>2.8288302974923472E-3</v>
      </c>
      <c r="N18">
        <v>2.8288302974923472E-3</v>
      </c>
      <c r="O18">
        <v>2.8288302974923472E-3</v>
      </c>
      <c r="P18">
        <v>2.8288302974923472E-3</v>
      </c>
      <c r="Q18">
        <v>2.8288302974923472E-3</v>
      </c>
      <c r="R18">
        <v>2.8288302974923472E-3</v>
      </c>
      <c r="S18">
        <v>2.8288302974923472E-3</v>
      </c>
      <c r="T18">
        <v>2.8288302974923472E-3</v>
      </c>
      <c r="U18">
        <v>2.8288302974923472E-3</v>
      </c>
      <c r="V18">
        <v>2.8288302974923472E-3</v>
      </c>
      <c r="W18">
        <v>2.8288302974923472E-3</v>
      </c>
      <c r="X18">
        <v>2.8288302974923472E-3</v>
      </c>
      <c r="Y18">
        <v>2.8288302974923472E-3</v>
      </c>
      <c r="Z18">
        <v>2.8288302974923472E-3</v>
      </c>
      <c r="AA18">
        <v>2.8288302974923472E-3</v>
      </c>
      <c r="AB18">
        <v>2.8288302974923472E-3</v>
      </c>
      <c r="AC18">
        <v>2.8288302974923472E-3</v>
      </c>
      <c r="AD18">
        <v>2.8288302974923472E-3</v>
      </c>
      <c r="AE18">
        <v>2.8288302974923472E-3</v>
      </c>
      <c r="AF18">
        <v>2.8288302974923472E-3</v>
      </c>
      <c r="AG18">
        <v>2.8288302974923472E-3</v>
      </c>
      <c r="AH18">
        <v>2.8288302974923472E-3</v>
      </c>
      <c r="AI18">
        <v>2.8288302974923472E-3</v>
      </c>
      <c r="AJ18">
        <v>2.8288302974923472E-3</v>
      </c>
      <c r="AK18">
        <v>2.8288302974923472E-3</v>
      </c>
      <c r="AL18">
        <v>2.8288302974923472E-3</v>
      </c>
      <c r="AM18">
        <v>2.8288302974923472E-3</v>
      </c>
      <c r="AN18">
        <v>2.8288302974923472E-3</v>
      </c>
      <c r="AO18">
        <v>2.8288302974923472E-3</v>
      </c>
      <c r="AP18">
        <v>2.8288302974923472E-3</v>
      </c>
      <c r="AQ18">
        <v>2.8288302974923472E-3</v>
      </c>
      <c r="AR18">
        <v>2.8288302974923472E-3</v>
      </c>
      <c r="AS18">
        <v>2.8288302974923472E-3</v>
      </c>
      <c r="AT18">
        <v>2.8288302974923472E-3</v>
      </c>
      <c r="AU18">
        <v>2.8288302974923472E-3</v>
      </c>
      <c r="AV18">
        <v>2.8288302974923472E-3</v>
      </c>
      <c r="AW18">
        <v>2.8288302974923472E-3</v>
      </c>
      <c r="AX18">
        <v>2.8288302974923472E-3</v>
      </c>
      <c r="AY18">
        <v>2.8288302974923472E-3</v>
      </c>
      <c r="AZ18">
        <v>2.8288302974923472E-3</v>
      </c>
      <c r="BA18">
        <v>2.8288302974923472E-3</v>
      </c>
      <c r="BB18">
        <v>2.8288302974923472E-3</v>
      </c>
      <c r="BC18">
        <v>2.8288302974923472E-3</v>
      </c>
      <c r="BD18">
        <v>2.8288302974923472E-3</v>
      </c>
      <c r="BE18">
        <v>2.8288302974923472E-3</v>
      </c>
      <c r="BF18">
        <v>2.8288302974923472E-3</v>
      </c>
      <c r="BG18">
        <v>2.8288302974923472E-3</v>
      </c>
      <c r="BH18">
        <v>2.8288302974923472E-3</v>
      </c>
      <c r="BI18">
        <v>2.8288302974923472E-3</v>
      </c>
      <c r="BJ18">
        <v>2.8288302974923472E-3</v>
      </c>
      <c r="BK18">
        <v>2.8288302974923472E-3</v>
      </c>
      <c r="BL18">
        <v>2.8288302974923472E-3</v>
      </c>
      <c r="BM18">
        <v>2.8288302974923472E-3</v>
      </c>
      <c r="BN18">
        <v>2.8288302974923472E-3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1517</v>
      </c>
      <c r="B19">
        <v>678.33778208703529</v>
      </c>
      <c r="C19">
        <v>2.7734301791615024E-3</v>
      </c>
      <c r="D19">
        <v>40</v>
      </c>
      <c r="E19">
        <v>718.5</v>
      </c>
      <c r="F19">
        <v>-798.5</v>
      </c>
      <c r="G19">
        <v>0</v>
      </c>
      <c r="H19">
        <v>0</v>
      </c>
      <c r="I19">
        <v>0</v>
      </c>
      <c r="J19">
        <v>2.7734301791615024E-3</v>
      </c>
      <c r="K19">
        <v>2.7734301791615024E-3</v>
      </c>
      <c r="L19">
        <v>2.7734301791615024E-3</v>
      </c>
      <c r="M19">
        <v>2.7734301791615024E-3</v>
      </c>
      <c r="N19">
        <v>2.7734301791615024E-3</v>
      </c>
      <c r="O19">
        <v>2.7734301791615024E-3</v>
      </c>
      <c r="P19">
        <v>2.7734301791615024E-3</v>
      </c>
      <c r="Q19">
        <v>2.7734301791615024E-3</v>
      </c>
      <c r="R19">
        <v>2.7734301791615024E-3</v>
      </c>
      <c r="S19">
        <v>2.7734301791615024E-3</v>
      </c>
      <c r="T19">
        <v>2.7734301791615024E-3</v>
      </c>
      <c r="U19">
        <v>2.7734301791615024E-3</v>
      </c>
      <c r="V19">
        <v>2.7734301791615024E-3</v>
      </c>
      <c r="W19">
        <v>2.7734301791615024E-3</v>
      </c>
      <c r="X19">
        <v>2.7734301791615024E-3</v>
      </c>
      <c r="Y19">
        <v>2.7734301791615024E-3</v>
      </c>
      <c r="Z19">
        <v>2.7734301791615024E-3</v>
      </c>
      <c r="AA19">
        <v>2.7734301791615024E-3</v>
      </c>
      <c r="AB19">
        <v>2.7734301791615024E-3</v>
      </c>
      <c r="AC19">
        <v>2.7734301791615024E-3</v>
      </c>
      <c r="AD19">
        <v>2.7734301791615024E-3</v>
      </c>
      <c r="AE19">
        <v>2.7734301791615024E-3</v>
      </c>
      <c r="AF19">
        <v>2.7734301791615024E-3</v>
      </c>
      <c r="AG19">
        <v>2.7734301791615024E-3</v>
      </c>
      <c r="AH19">
        <v>2.7734301791615024E-3</v>
      </c>
      <c r="AI19">
        <v>2.7734301791615024E-3</v>
      </c>
      <c r="AJ19">
        <v>2.7734301791615024E-3</v>
      </c>
      <c r="AK19">
        <v>2.7734301791615024E-3</v>
      </c>
      <c r="AL19">
        <v>2.7734301791615024E-3</v>
      </c>
      <c r="AM19">
        <v>2.7734301791615024E-3</v>
      </c>
      <c r="AN19">
        <v>2.7734301791615024E-3</v>
      </c>
      <c r="AO19">
        <v>2.7734301791615024E-3</v>
      </c>
      <c r="AP19">
        <v>2.7734301791615024E-3</v>
      </c>
      <c r="AQ19">
        <v>2.7734301791615024E-3</v>
      </c>
      <c r="AR19">
        <v>2.7734301791615024E-3</v>
      </c>
      <c r="AS19">
        <v>2.7734301791615024E-3</v>
      </c>
      <c r="AT19">
        <v>2.7734301791615024E-3</v>
      </c>
      <c r="AU19">
        <v>2.7734301791615024E-3</v>
      </c>
      <c r="AV19">
        <v>2.7734301791615024E-3</v>
      </c>
      <c r="AW19">
        <v>2.7734301791615024E-3</v>
      </c>
      <c r="AX19">
        <v>2.7734301791615024E-3</v>
      </c>
      <c r="AY19">
        <v>2.7734301791615024E-3</v>
      </c>
      <c r="AZ19">
        <v>2.7734301791615024E-3</v>
      </c>
      <c r="BA19">
        <v>2.7734301791615024E-3</v>
      </c>
      <c r="BB19">
        <v>2.7734301791615024E-3</v>
      </c>
      <c r="BC19">
        <v>2.7734301791615024E-3</v>
      </c>
      <c r="BD19">
        <v>2.7734301791615024E-3</v>
      </c>
      <c r="BE19">
        <v>2.7734301791615024E-3</v>
      </c>
      <c r="BF19">
        <v>2.7734301791615024E-3</v>
      </c>
      <c r="BG19">
        <v>2.7734301791615024E-3</v>
      </c>
      <c r="BH19">
        <v>2.7734301791615024E-3</v>
      </c>
      <c r="BI19">
        <v>2.7734301791615024E-3</v>
      </c>
      <c r="BJ19">
        <v>2.7734301791615024E-3</v>
      </c>
      <c r="BK19">
        <v>2.7734301791615024E-3</v>
      </c>
      <c r="BL19">
        <v>2.7734301791615024E-3</v>
      </c>
      <c r="BM19">
        <v>2.7734301791615024E-3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1517</v>
      </c>
      <c r="B20">
        <v>770.53624886450018</v>
      </c>
      <c r="C20">
        <v>3.1503898841720532E-3</v>
      </c>
      <c r="D20">
        <v>30</v>
      </c>
      <c r="E20">
        <v>728.5</v>
      </c>
      <c r="F20">
        <v>-788.5</v>
      </c>
      <c r="G20">
        <v>0</v>
      </c>
      <c r="H20">
        <v>0</v>
      </c>
      <c r="I20">
        <v>0</v>
      </c>
      <c r="J20">
        <v>3.1503898841720532E-3</v>
      </c>
      <c r="K20">
        <v>3.1503898841720532E-3</v>
      </c>
      <c r="L20">
        <v>3.1503898841720532E-3</v>
      </c>
      <c r="M20">
        <v>3.1503898841720532E-3</v>
      </c>
      <c r="N20">
        <v>3.1503898841720532E-3</v>
      </c>
      <c r="O20">
        <v>3.1503898841720532E-3</v>
      </c>
      <c r="P20">
        <v>3.1503898841720532E-3</v>
      </c>
      <c r="Q20">
        <v>3.1503898841720532E-3</v>
      </c>
      <c r="R20">
        <v>3.1503898841720532E-3</v>
      </c>
      <c r="S20">
        <v>3.1503898841720532E-3</v>
      </c>
      <c r="T20">
        <v>3.1503898841720532E-3</v>
      </c>
      <c r="U20">
        <v>3.1503898841720532E-3</v>
      </c>
      <c r="V20">
        <v>3.1503898841720532E-3</v>
      </c>
      <c r="W20">
        <v>3.1503898841720532E-3</v>
      </c>
      <c r="X20">
        <v>3.1503898841720532E-3</v>
      </c>
      <c r="Y20">
        <v>3.1503898841720532E-3</v>
      </c>
      <c r="Z20">
        <v>3.1503898841720532E-3</v>
      </c>
      <c r="AA20">
        <v>3.1503898841720532E-3</v>
      </c>
      <c r="AB20">
        <v>3.1503898841720532E-3</v>
      </c>
      <c r="AC20">
        <v>3.1503898841720532E-3</v>
      </c>
      <c r="AD20">
        <v>3.1503898841720532E-3</v>
      </c>
      <c r="AE20">
        <v>3.1503898841720532E-3</v>
      </c>
      <c r="AF20">
        <v>3.1503898841720532E-3</v>
      </c>
      <c r="AG20">
        <v>3.1503898841720532E-3</v>
      </c>
      <c r="AH20">
        <v>3.1503898841720532E-3</v>
      </c>
      <c r="AI20">
        <v>3.1503898841720532E-3</v>
      </c>
      <c r="AJ20">
        <v>3.1503898841720532E-3</v>
      </c>
      <c r="AK20">
        <v>3.1503898841720532E-3</v>
      </c>
      <c r="AL20">
        <v>3.1503898841720532E-3</v>
      </c>
      <c r="AM20">
        <v>3.1503898841720532E-3</v>
      </c>
      <c r="AN20">
        <v>3.1503898841720532E-3</v>
      </c>
      <c r="AO20">
        <v>3.1503898841720532E-3</v>
      </c>
      <c r="AP20">
        <v>3.1503898841720532E-3</v>
      </c>
      <c r="AQ20">
        <v>3.1503898841720532E-3</v>
      </c>
      <c r="AR20">
        <v>3.1503898841720532E-3</v>
      </c>
      <c r="AS20">
        <v>3.1503898841720532E-3</v>
      </c>
      <c r="AT20">
        <v>3.1503898841720532E-3</v>
      </c>
      <c r="AU20">
        <v>3.1503898841720532E-3</v>
      </c>
      <c r="AV20">
        <v>3.1503898841720532E-3</v>
      </c>
      <c r="AW20">
        <v>3.1503898841720532E-3</v>
      </c>
      <c r="AX20">
        <v>3.1503898841720532E-3</v>
      </c>
      <c r="AY20">
        <v>3.1503898841720532E-3</v>
      </c>
      <c r="AZ20">
        <v>3.1503898841720532E-3</v>
      </c>
      <c r="BA20">
        <v>3.1503898841720532E-3</v>
      </c>
      <c r="BB20">
        <v>3.1503898841720532E-3</v>
      </c>
      <c r="BC20">
        <v>3.1503898841720532E-3</v>
      </c>
      <c r="BD20">
        <v>3.1503898841720532E-3</v>
      </c>
      <c r="BE20">
        <v>3.1503898841720532E-3</v>
      </c>
      <c r="BF20">
        <v>3.1503898841720532E-3</v>
      </c>
      <c r="BG20">
        <v>3.1503898841720532E-3</v>
      </c>
      <c r="BH20">
        <v>3.1503898841720532E-3</v>
      </c>
      <c r="BI20">
        <v>3.1503898841720532E-3</v>
      </c>
      <c r="BJ20">
        <v>3.1503898841720532E-3</v>
      </c>
      <c r="BK20">
        <v>3.1503898841720532E-3</v>
      </c>
      <c r="BL20">
        <v>3.1503898841720532E-3</v>
      </c>
      <c r="BM20">
        <v>3.1503898841720532E-3</v>
      </c>
      <c r="BN20">
        <v>3.1503898841720532E-3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1534</v>
      </c>
      <c r="B21">
        <v>738.7407824635701</v>
      </c>
      <c r="C21">
        <v>3.0203919562878877E-3</v>
      </c>
      <c r="D21">
        <v>20</v>
      </c>
      <c r="E21">
        <v>747</v>
      </c>
      <c r="F21">
        <v>-787</v>
      </c>
      <c r="G21">
        <v>0</v>
      </c>
      <c r="H21">
        <v>0</v>
      </c>
      <c r="I21">
        <v>0</v>
      </c>
      <c r="J21">
        <v>3.0203919562878877E-3</v>
      </c>
      <c r="K21">
        <v>3.0203919562878877E-3</v>
      </c>
      <c r="L21">
        <v>3.0203919562878877E-3</v>
      </c>
      <c r="M21">
        <v>3.0203919562878877E-3</v>
      </c>
      <c r="N21">
        <v>3.0203919562878877E-3</v>
      </c>
      <c r="O21">
        <v>3.0203919562878877E-3</v>
      </c>
      <c r="P21">
        <v>3.0203919562878877E-3</v>
      </c>
      <c r="Q21">
        <v>3.0203919562878877E-3</v>
      </c>
      <c r="R21">
        <v>3.0203919562878877E-3</v>
      </c>
      <c r="S21">
        <v>3.0203919562878877E-3</v>
      </c>
      <c r="T21">
        <v>3.0203919562878877E-3</v>
      </c>
      <c r="U21">
        <v>3.0203919562878877E-3</v>
      </c>
      <c r="V21">
        <v>3.0203919562878877E-3</v>
      </c>
      <c r="W21">
        <v>3.0203919562878877E-3</v>
      </c>
      <c r="X21">
        <v>3.0203919562878877E-3</v>
      </c>
      <c r="Y21">
        <v>3.0203919562878877E-3</v>
      </c>
      <c r="Z21">
        <v>3.0203919562878877E-3</v>
      </c>
      <c r="AA21">
        <v>3.0203919562878877E-3</v>
      </c>
      <c r="AB21">
        <v>3.0203919562878877E-3</v>
      </c>
      <c r="AC21">
        <v>3.0203919562878877E-3</v>
      </c>
      <c r="AD21">
        <v>3.0203919562878877E-3</v>
      </c>
      <c r="AE21">
        <v>3.0203919562878877E-3</v>
      </c>
      <c r="AF21">
        <v>3.0203919562878877E-3</v>
      </c>
      <c r="AG21">
        <v>3.0203919562878877E-3</v>
      </c>
      <c r="AH21">
        <v>3.0203919562878877E-3</v>
      </c>
      <c r="AI21">
        <v>3.0203919562878877E-3</v>
      </c>
      <c r="AJ21">
        <v>3.0203919562878877E-3</v>
      </c>
      <c r="AK21">
        <v>3.0203919562878877E-3</v>
      </c>
      <c r="AL21">
        <v>3.0203919562878877E-3</v>
      </c>
      <c r="AM21">
        <v>3.0203919562878877E-3</v>
      </c>
      <c r="AN21">
        <v>3.0203919562878877E-3</v>
      </c>
      <c r="AO21">
        <v>3.0203919562878877E-3</v>
      </c>
      <c r="AP21">
        <v>3.0203919562878877E-3</v>
      </c>
      <c r="AQ21">
        <v>3.0203919562878877E-3</v>
      </c>
      <c r="AR21">
        <v>3.0203919562878877E-3</v>
      </c>
      <c r="AS21">
        <v>3.0203919562878877E-3</v>
      </c>
      <c r="AT21">
        <v>3.0203919562878877E-3</v>
      </c>
      <c r="AU21">
        <v>3.0203919562878877E-3</v>
      </c>
      <c r="AV21">
        <v>3.0203919562878877E-3</v>
      </c>
      <c r="AW21">
        <v>3.0203919562878877E-3</v>
      </c>
      <c r="AX21">
        <v>3.0203919562878877E-3</v>
      </c>
      <c r="AY21">
        <v>3.0203919562878877E-3</v>
      </c>
      <c r="AZ21">
        <v>3.0203919562878877E-3</v>
      </c>
      <c r="BA21">
        <v>3.0203919562878877E-3</v>
      </c>
      <c r="BB21">
        <v>3.0203919562878877E-3</v>
      </c>
      <c r="BC21">
        <v>3.0203919562878877E-3</v>
      </c>
      <c r="BD21">
        <v>3.0203919562878877E-3</v>
      </c>
      <c r="BE21">
        <v>3.0203919562878877E-3</v>
      </c>
      <c r="BF21">
        <v>3.0203919562878877E-3</v>
      </c>
      <c r="BG21">
        <v>3.0203919562878877E-3</v>
      </c>
      <c r="BH21">
        <v>3.0203919562878877E-3</v>
      </c>
      <c r="BI21">
        <v>3.0203919562878877E-3</v>
      </c>
      <c r="BJ21">
        <v>3.0203919562878877E-3</v>
      </c>
      <c r="BK21">
        <v>3.0203919562878877E-3</v>
      </c>
      <c r="BL21">
        <v>3.0203919562878877E-3</v>
      </c>
      <c r="BM21">
        <v>3.0203919562878877E-3</v>
      </c>
      <c r="BN21">
        <v>3.0203919562878877E-3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1534</v>
      </c>
      <c r="B22">
        <v>756.55709446497508</v>
      </c>
      <c r="C22">
        <v>3.0932351602061888E-3</v>
      </c>
      <c r="D22">
        <v>10</v>
      </c>
      <c r="E22">
        <v>757</v>
      </c>
      <c r="F22">
        <v>-777</v>
      </c>
      <c r="G22">
        <v>0</v>
      </c>
      <c r="H22">
        <v>0</v>
      </c>
      <c r="I22">
        <v>0</v>
      </c>
      <c r="J22">
        <v>3.0932351602061888E-3</v>
      </c>
      <c r="K22">
        <v>3.0932351602061888E-3</v>
      </c>
      <c r="L22">
        <v>3.0932351602061888E-3</v>
      </c>
      <c r="M22">
        <v>3.0932351602061888E-3</v>
      </c>
      <c r="N22">
        <v>3.0932351602061888E-3</v>
      </c>
      <c r="O22">
        <v>3.0932351602061888E-3</v>
      </c>
      <c r="P22">
        <v>3.0932351602061888E-3</v>
      </c>
      <c r="Q22">
        <v>3.0932351602061888E-3</v>
      </c>
      <c r="R22">
        <v>3.0932351602061888E-3</v>
      </c>
      <c r="S22">
        <v>3.0932351602061888E-3</v>
      </c>
      <c r="T22">
        <v>3.0932351602061888E-3</v>
      </c>
      <c r="U22">
        <v>3.0932351602061888E-3</v>
      </c>
      <c r="V22">
        <v>3.0932351602061888E-3</v>
      </c>
      <c r="W22">
        <v>3.0932351602061888E-3</v>
      </c>
      <c r="X22">
        <v>3.0932351602061888E-3</v>
      </c>
      <c r="Y22">
        <v>3.0932351602061888E-3</v>
      </c>
      <c r="Z22">
        <v>3.0932351602061888E-3</v>
      </c>
      <c r="AA22">
        <v>3.0932351602061888E-3</v>
      </c>
      <c r="AB22">
        <v>3.0932351602061888E-3</v>
      </c>
      <c r="AC22">
        <v>3.0932351602061888E-3</v>
      </c>
      <c r="AD22">
        <v>3.0932351602061888E-3</v>
      </c>
      <c r="AE22">
        <v>3.0932351602061888E-3</v>
      </c>
      <c r="AF22">
        <v>3.0932351602061888E-3</v>
      </c>
      <c r="AG22">
        <v>3.0932351602061888E-3</v>
      </c>
      <c r="AH22">
        <v>3.0932351602061888E-3</v>
      </c>
      <c r="AI22">
        <v>3.0932351602061888E-3</v>
      </c>
      <c r="AJ22">
        <v>3.0932351602061888E-3</v>
      </c>
      <c r="AK22">
        <v>3.0932351602061888E-3</v>
      </c>
      <c r="AL22">
        <v>3.0932351602061888E-3</v>
      </c>
      <c r="AM22">
        <v>3.0932351602061888E-3</v>
      </c>
      <c r="AN22">
        <v>3.0932351602061888E-3</v>
      </c>
      <c r="AO22">
        <v>3.0932351602061888E-3</v>
      </c>
      <c r="AP22">
        <v>3.0932351602061888E-3</v>
      </c>
      <c r="AQ22">
        <v>3.0932351602061888E-3</v>
      </c>
      <c r="AR22">
        <v>3.0932351602061888E-3</v>
      </c>
      <c r="AS22">
        <v>3.0932351602061888E-3</v>
      </c>
      <c r="AT22">
        <v>3.0932351602061888E-3</v>
      </c>
      <c r="AU22">
        <v>3.0932351602061888E-3</v>
      </c>
      <c r="AV22">
        <v>3.0932351602061888E-3</v>
      </c>
      <c r="AW22">
        <v>3.0932351602061888E-3</v>
      </c>
      <c r="AX22">
        <v>3.0932351602061888E-3</v>
      </c>
      <c r="AY22">
        <v>3.0932351602061888E-3</v>
      </c>
      <c r="AZ22">
        <v>3.0932351602061888E-3</v>
      </c>
      <c r="BA22">
        <v>3.0932351602061888E-3</v>
      </c>
      <c r="BB22">
        <v>3.0932351602061888E-3</v>
      </c>
      <c r="BC22">
        <v>3.0932351602061888E-3</v>
      </c>
      <c r="BD22">
        <v>3.0932351602061888E-3</v>
      </c>
      <c r="BE22">
        <v>3.0932351602061888E-3</v>
      </c>
      <c r="BF22">
        <v>3.0932351602061888E-3</v>
      </c>
      <c r="BG22">
        <v>3.0932351602061888E-3</v>
      </c>
      <c r="BH22">
        <v>3.0932351602061888E-3</v>
      </c>
      <c r="BI22">
        <v>3.0932351602061888E-3</v>
      </c>
      <c r="BJ22">
        <v>3.0932351602061888E-3</v>
      </c>
      <c r="BK22">
        <v>3.0932351602061888E-3</v>
      </c>
      <c r="BL22">
        <v>3.0932351602061888E-3</v>
      </c>
      <c r="BM22">
        <v>3.0932351602061888E-3</v>
      </c>
      <c r="BN22">
        <v>3.0932351602061888E-3</v>
      </c>
      <c r="BO22">
        <v>3.0932351602061888E-3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1534</v>
      </c>
      <c r="B23">
        <v>732.47358580466778</v>
      </c>
      <c r="C23">
        <v>2.9947680963002253E-3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0</v>
      </c>
      <c r="K23">
        <v>2.9947680963002253E-3</v>
      </c>
      <c r="L23">
        <v>2.9947680963002253E-3</v>
      </c>
      <c r="M23">
        <v>2.9947680963002253E-3</v>
      </c>
      <c r="N23">
        <v>2.9947680963002253E-3</v>
      </c>
      <c r="O23">
        <v>2.9947680963002253E-3</v>
      </c>
      <c r="P23">
        <v>2.9947680963002253E-3</v>
      </c>
      <c r="Q23">
        <v>2.9947680963002253E-3</v>
      </c>
      <c r="R23">
        <v>2.9947680963002253E-3</v>
      </c>
      <c r="S23">
        <v>2.9947680963002253E-3</v>
      </c>
      <c r="T23">
        <v>2.9947680963002253E-3</v>
      </c>
      <c r="U23">
        <v>2.9947680963002253E-3</v>
      </c>
      <c r="V23">
        <v>2.9947680963002253E-3</v>
      </c>
      <c r="W23">
        <v>2.9947680963002253E-3</v>
      </c>
      <c r="X23">
        <v>2.9947680963002253E-3</v>
      </c>
      <c r="Y23">
        <v>2.9947680963002253E-3</v>
      </c>
      <c r="Z23">
        <v>2.9947680963002253E-3</v>
      </c>
      <c r="AA23">
        <v>2.9947680963002253E-3</v>
      </c>
      <c r="AB23">
        <v>2.9947680963002253E-3</v>
      </c>
      <c r="AC23">
        <v>2.9947680963002253E-3</v>
      </c>
      <c r="AD23">
        <v>2.9947680963002253E-3</v>
      </c>
      <c r="AE23">
        <v>2.9947680963002253E-3</v>
      </c>
      <c r="AF23">
        <v>2.9947680963002253E-3</v>
      </c>
      <c r="AG23">
        <v>2.9947680963002253E-3</v>
      </c>
      <c r="AH23">
        <v>2.9947680963002253E-3</v>
      </c>
      <c r="AI23">
        <v>2.9947680963002253E-3</v>
      </c>
      <c r="AJ23">
        <v>2.9947680963002253E-3</v>
      </c>
      <c r="AK23">
        <v>2.9947680963002253E-3</v>
      </c>
      <c r="AL23">
        <v>2.9947680963002253E-3</v>
      </c>
      <c r="AM23">
        <v>2.9947680963002253E-3</v>
      </c>
      <c r="AN23">
        <v>2.9947680963002253E-3</v>
      </c>
      <c r="AO23">
        <v>2.9947680963002253E-3</v>
      </c>
      <c r="AP23">
        <v>2.9947680963002253E-3</v>
      </c>
      <c r="AQ23">
        <v>2.9947680963002253E-3</v>
      </c>
      <c r="AR23">
        <v>2.9947680963002253E-3</v>
      </c>
      <c r="AS23">
        <v>2.9947680963002253E-3</v>
      </c>
      <c r="AT23">
        <v>2.9947680963002253E-3</v>
      </c>
      <c r="AU23">
        <v>2.9947680963002253E-3</v>
      </c>
      <c r="AV23">
        <v>2.9947680963002253E-3</v>
      </c>
      <c r="AW23">
        <v>2.9947680963002253E-3</v>
      </c>
      <c r="AX23">
        <v>2.9947680963002253E-3</v>
      </c>
      <c r="AY23">
        <v>2.9947680963002253E-3</v>
      </c>
      <c r="AZ23">
        <v>2.9947680963002253E-3</v>
      </c>
      <c r="BA23">
        <v>2.9947680963002253E-3</v>
      </c>
      <c r="BB23">
        <v>2.9947680963002253E-3</v>
      </c>
      <c r="BC23">
        <v>2.9947680963002253E-3</v>
      </c>
      <c r="BD23">
        <v>2.9947680963002253E-3</v>
      </c>
      <c r="BE23">
        <v>2.9947680963002253E-3</v>
      </c>
      <c r="BF23">
        <v>2.9947680963002253E-3</v>
      </c>
      <c r="BG23">
        <v>2.9947680963002253E-3</v>
      </c>
      <c r="BH23">
        <v>2.9947680963002253E-3</v>
      </c>
      <c r="BI23">
        <v>2.9947680963002253E-3</v>
      </c>
      <c r="BJ23">
        <v>2.9947680963002253E-3</v>
      </c>
      <c r="BK23">
        <v>2.9947680963002253E-3</v>
      </c>
      <c r="BL23">
        <v>2.9947680963002253E-3</v>
      </c>
      <c r="BM23">
        <v>2.9947680963002253E-3</v>
      </c>
      <c r="BN23">
        <v>2.9947680963002253E-3</v>
      </c>
      <c r="BO23">
        <v>2.9947680963002253E-3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1534</v>
      </c>
      <c r="B24">
        <v>707.73607092588588</v>
      </c>
      <c r="C24">
        <v>2.8936270834685569E-3</v>
      </c>
      <c r="D24">
        <v>-10</v>
      </c>
      <c r="E24">
        <v>777</v>
      </c>
      <c r="F24">
        <v>-757</v>
      </c>
      <c r="G24">
        <v>0</v>
      </c>
      <c r="H24">
        <v>0</v>
      </c>
      <c r="I24">
        <v>0</v>
      </c>
      <c r="J24">
        <v>0</v>
      </c>
      <c r="K24">
        <v>2.8936270834685569E-3</v>
      </c>
      <c r="L24">
        <v>2.8936270834685569E-3</v>
      </c>
      <c r="M24">
        <v>2.8936270834685569E-3</v>
      </c>
      <c r="N24">
        <v>2.8936270834685569E-3</v>
      </c>
      <c r="O24">
        <v>2.8936270834685569E-3</v>
      </c>
      <c r="P24">
        <v>2.8936270834685569E-3</v>
      </c>
      <c r="Q24">
        <v>2.8936270834685569E-3</v>
      </c>
      <c r="R24">
        <v>2.8936270834685569E-3</v>
      </c>
      <c r="S24">
        <v>2.8936270834685569E-3</v>
      </c>
      <c r="T24">
        <v>2.8936270834685569E-3</v>
      </c>
      <c r="U24">
        <v>2.8936270834685569E-3</v>
      </c>
      <c r="V24">
        <v>2.8936270834685569E-3</v>
      </c>
      <c r="W24">
        <v>2.8936270834685569E-3</v>
      </c>
      <c r="X24">
        <v>2.8936270834685569E-3</v>
      </c>
      <c r="Y24">
        <v>2.8936270834685569E-3</v>
      </c>
      <c r="Z24">
        <v>2.8936270834685569E-3</v>
      </c>
      <c r="AA24">
        <v>2.8936270834685569E-3</v>
      </c>
      <c r="AB24">
        <v>2.8936270834685569E-3</v>
      </c>
      <c r="AC24">
        <v>2.8936270834685569E-3</v>
      </c>
      <c r="AD24">
        <v>2.8936270834685569E-3</v>
      </c>
      <c r="AE24">
        <v>2.8936270834685569E-3</v>
      </c>
      <c r="AF24">
        <v>2.8936270834685569E-3</v>
      </c>
      <c r="AG24">
        <v>2.8936270834685569E-3</v>
      </c>
      <c r="AH24">
        <v>2.8936270834685569E-3</v>
      </c>
      <c r="AI24">
        <v>2.8936270834685569E-3</v>
      </c>
      <c r="AJ24">
        <v>2.8936270834685569E-3</v>
      </c>
      <c r="AK24">
        <v>2.8936270834685569E-3</v>
      </c>
      <c r="AL24">
        <v>2.8936270834685569E-3</v>
      </c>
      <c r="AM24">
        <v>2.8936270834685569E-3</v>
      </c>
      <c r="AN24">
        <v>2.8936270834685569E-3</v>
      </c>
      <c r="AO24">
        <v>2.8936270834685569E-3</v>
      </c>
      <c r="AP24">
        <v>2.8936270834685569E-3</v>
      </c>
      <c r="AQ24">
        <v>2.8936270834685569E-3</v>
      </c>
      <c r="AR24">
        <v>2.8936270834685569E-3</v>
      </c>
      <c r="AS24">
        <v>2.8936270834685569E-3</v>
      </c>
      <c r="AT24">
        <v>2.8936270834685569E-3</v>
      </c>
      <c r="AU24">
        <v>2.8936270834685569E-3</v>
      </c>
      <c r="AV24">
        <v>2.8936270834685569E-3</v>
      </c>
      <c r="AW24">
        <v>2.8936270834685569E-3</v>
      </c>
      <c r="AX24">
        <v>2.8936270834685569E-3</v>
      </c>
      <c r="AY24">
        <v>2.8936270834685569E-3</v>
      </c>
      <c r="AZ24">
        <v>2.8936270834685569E-3</v>
      </c>
      <c r="BA24">
        <v>2.8936270834685569E-3</v>
      </c>
      <c r="BB24">
        <v>2.8936270834685569E-3</v>
      </c>
      <c r="BC24">
        <v>2.8936270834685569E-3</v>
      </c>
      <c r="BD24">
        <v>2.8936270834685569E-3</v>
      </c>
      <c r="BE24">
        <v>2.8936270834685569E-3</v>
      </c>
      <c r="BF24">
        <v>2.8936270834685569E-3</v>
      </c>
      <c r="BG24">
        <v>2.8936270834685569E-3</v>
      </c>
      <c r="BH24">
        <v>2.8936270834685569E-3</v>
      </c>
      <c r="BI24">
        <v>2.8936270834685569E-3</v>
      </c>
      <c r="BJ24">
        <v>2.8936270834685569E-3</v>
      </c>
      <c r="BK24">
        <v>2.8936270834685569E-3</v>
      </c>
      <c r="BL24">
        <v>2.8936270834685569E-3</v>
      </c>
      <c r="BM24">
        <v>2.8936270834685569E-3</v>
      </c>
      <c r="BN24">
        <v>2.8936270834685569E-3</v>
      </c>
      <c r="BO24">
        <v>2.8936270834685569E-3</v>
      </c>
      <c r="BP24">
        <v>2.8936270834685569E-3</v>
      </c>
      <c r="BQ24">
        <v>0</v>
      </c>
      <c r="BR24">
        <v>0</v>
      </c>
      <c r="BS24">
        <v>0</v>
      </c>
    </row>
    <row r="25" spans="1:71" x14ac:dyDescent="0.25">
      <c r="A25">
        <v>1534</v>
      </c>
      <c r="B25">
        <v>708.51497337514593</v>
      </c>
      <c r="C25">
        <v>2.8968116791323194E-3</v>
      </c>
      <c r="D25">
        <v>-20</v>
      </c>
      <c r="E25">
        <v>787</v>
      </c>
      <c r="F25">
        <v>-747</v>
      </c>
      <c r="G25">
        <v>0</v>
      </c>
      <c r="H25">
        <v>0</v>
      </c>
      <c r="I25">
        <v>0</v>
      </c>
      <c r="J25">
        <v>0</v>
      </c>
      <c r="K25">
        <v>0</v>
      </c>
      <c r="L25">
        <v>2.8968116791323194E-3</v>
      </c>
      <c r="M25">
        <v>2.8968116791323194E-3</v>
      </c>
      <c r="N25">
        <v>2.8968116791323194E-3</v>
      </c>
      <c r="O25">
        <v>2.8968116791323194E-3</v>
      </c>
      <c r="P25">
        <v>2.8968116791323194E-3</v>
      </c>
      <c r="Q25">
        <v>2.8968116791323194E-3</v>
      </c>
      <c r="R25">
        <v>2.8968116791323194E-3</v>
      </c>
      <c r="S25">
        <v>2.8968116791323194E-3</v>
      </c>
      <c r="T25">
        <v>2.8968116791323194E-3</v>
      </c>
      <c r="U25">
        <v>2.8968116791323194E-3</v>
      </c>
      <c r="V25">
        <v>2.8968116791323194E-3</v>
      </c>
      <c r="W25">
        <v>2.8968116791323194E-3</v>
      </c>
      <c r="X25">
        <v>2.8968116791323194E-3</v>
      </c>
      <c r="Y25">
        <v>2.8968116791323194E-3</v>
      </c>
      <c r="Z25">
        <v>2.8968116791323194E-3</v>
      </c>
      <c r="AA25">
        <v>2.8968116791323194E-3</v>
      </c>
      <c r="AB25">
        <v>2.8968116791323194E-3</v>
      </c>
      <c r="AC25">
        <v>2.8968116791323194E-3</v>
      </c>
      <c r="AD25">
        <v>2.8968116791323194E-3</v>
      </c>
      <c r="AE25">
        <v>2.8968116791323194E-3</v>
      </c>
      <c r="AF25">
        <v>2.8968116791323194E-3</v>
      </c>
      <c r="AG25">
        <v>2.8968116791323194E-3</v>
      </c>
      <c r="AH25">
        <v>2.8968116791323194E-3</v>
      </c>
      <c r="AI25">
        <v>2.8968116791323194E-3</v>
      </c>
      <c r="AJ25">
        <v>2.8968116791323194E-3</v>
      </c>
      <c r="AK25">
        <v>2.8968116791323194E-3</v>
      </c>
      <c r="AL25">
        <v>2.8968116791323194E-3</v>
      </c>
      <c r="AM25">
        <v>2.8968116791323194E-3</v>
      </c>
      <c r="AN25">
        <v>2.8968116791323194E-3</v>
      </c>
      <c r="AO25">
        <v>2.8968116791323194E-3</v>
      </c>
      <c r="AP25">
        <v>2.8968116791323194E-3</v>
      </c>
      <c r="AQ25">
        <v>2.8968116791323194E-3</v>
      </c>
      <c r="AR25">
        <v>2.8968116791323194E-3</v>
      </c>
      <c r="AS25">
        <v>2.8968116791323194E-3</v>
      </c>
      <c r="AT25">
        <v>2.8968116791323194E-3</v>
      </c>
      <c r="AU25">
        <v>2.8968116791323194E-3</v>
      </c>
      <c r="AV25">
        <v>2.8968116791323194E-3</v>
      </c>
      <c r="AW25">
        <v>2.8968116791323194E-3</v>
      </c>
      <c r="AX25">
        <v>2.8968116791323194E-3</v>
      </c>
      <c r="AY25">
        <v>2.8968116791323194E-3</v>
      </c>
      <c r="AZ25">
        <v>2.8968116791323194E-3</v>
      </c>
      <c r="BA25">
        <v>2.8968116791323194E-3</v>
      </c>
      <c r="BB25">
        <v>2.8968116791323194E-3</v>
      </c>
      <c r="BC25">
        <v>2.8968116791323194E-3</v>
      </c>
      <c r="BD25">
        <v>2.8968116791323194E-3</v>
      </c>
      <c r="BE25">
        <v>2.8968116791323194E-3</v>
      </c>
      <c r="BF25">
        <v>2.8968116791323194E-3</v>
      </c>
      <c r="BG25">
        <v>2.8968116791323194E-3</v>
      </c>
      <c r="BH25">
        <v>2.8968116791323194E-3</v>
      </c>
      <c r="BI25">
        <v>2.8968116791323194E-3</v>
      </c>
      <c r="BJ25">
        <v>2.8968116791323194E-3</v>
      </c>
      <c r="BK25">
        <v>2.8968116791323194E-3</v>
      </c>
      <c r="BL25">
        <v>2.8968116791323194E-3</v>
      </c>
      <c r="BM25">
        <v>2.8968116791323194E-3</v>
      </c>
      <c r="BN25">
        <v>2.8968116791323194E-3</v>
      </c>
      <c r="BO25">
        <v>2.8968116791323194E-3</v>
      </c>
      <c r="BP25">
        <v>2.8968116791323194E-3</v>
      </c>
      <c r="BQ25">
        <v>0</v>
      </c>
      <c r="BR25">
        <v>0</v>
      </c>
      <c r="BS25">
        <v>0</v>
      </c>
    </row>
    <row r="26" spans="1:71" x14ac:dyDescent="0.25">
      <c r="A26">
        <v>1534</v>
      </c>
      <c r="B26">
        <v>761.04824429405187</v>
      </c>
      <c r="C26">
        <v>3.1115975318800394E-3</v>
      </c>
      <c r="D26">
        <v>-30</v>
      </c>
      <c r="E26">
        <v>797</v>
      </c>
      <c r="F26">
        <v>-737</v>
      </c>
      <c r="G26">
        <v>0</v>
      </c>
      <c r="H26">
        <v>0</v>
      </c>
      <c r="I26">
        <v>0</v>
      </c>
      <c r="J26">
        <v>0</v>
      </c>
      <c r="K26">
        <v>0</v>
      </c>
      <c r="L26">
        <v>3.1115975318800394E-3</v>
      </c>
      <c r="M26">
        <v>3.1115975318800394E-3</v>
      </c>
      <c r="N26">
        <v>3.1115975318800394E-3</v>
      </c>
      <c r="O26">
        <v>3.1115975318800394E-3</v>
      </c>
      <c r="P26">
        <v>3.1115975318800394E-3</v>
      </c>
      <c r="Q26">
        <v>3.1115975318800394E-3</v>
      </c>
      <c r="R26">
        <v>3.1115975318800394E-3</v>
      </c>
      <c r="S26">
        <v>3.1115975318800394E-3</v>
      </c>
      <c r="T26">
        <v>3.1115975318800394E-3</v>
      </c>
      <c r="U26">
        <v>3.1115975318800394E-3</v>
      </c>
      <c r="V26">
        <v>3.1115975318800394E-3</v>
      </c>
      <c r="W26">
        <v>3.1115975318800394E-3</v>
      </c>
      <c r="X26">
        <v>3.1115975318800394E-3</v>
      </c>
      <c r="Y26">
        <v>3.1115975318800394E-3</v>
      </c>
      <c r="Z26">
        <v>3.1115975318800394E-3</v>
      </c>
      <c r="AA26">
        <v>3.1115975318800394E-3</v>
      </c>
      <c r="AB26">
        <v>3.1115975318800394E-3</v>
      </c>
      <c r="AC26">
        <v>3.1115975318800394E-3</v>
      </c>
      <c r="AD26">
        <v>3.1115975318800394E-3</v>
      </c>
      <c r="AE26">
        <v>3.1115975318800394E-3</v>
      </c>
      <c r="AF26">
        <v>3.1115975318800394E-3</v>
      </c>
      <c r="AG26">
        <v>3.1115975318800394E-3</v>
      </c>
      <c r="AH26">
        <v>3.1115975318800394E-3</v>
      </c>
      <c r="AI26">
        <v>3.1115975318800394E-3</v>
      </c>
      <c r="AJ26">
        <v>3.1115975318800394E-3</v>
      </c>
      <c r="AK26">
        <v>3.1115975318800394E-3</v>
      </c>
      <c r="AL26">
        <v>3.1115975318800394E-3</v>
      </c>
      <c r="AM26">
        <v>3.1115975318800394E-3</v>
      </c>
      <c r="AN26">
        <v>3.1115975318800394E-3</v>
      </c>
      <c r="AO26">
        <v>3.1115975318800394E-3</v>
      </c>
      <c r="AP26">
        <v>3.1115975318800394E-3</v>
      </c>
      <c r="AQ26">
        <v>3.1115975318800394E-3</v>
      </c>
      <c r="AR26">
        <v>3.1115975318800394E-3</v>
      </c>
      <c r="AS26">
        <v>3.1115975318800394E-3</v>
      </c>
      <c r="AT26">
        <v>3.1115975318800394E-3</v>
      </c>
      <c r="AU26">
        <v>3.1115975318800394E-3</v>
      </c>
      <c r="AV26">
        <v>3.1115975318800394E-3</v>
      </c>
      <c r="AW26">
        <v>3.1115975318800394E-3</v>
      </c>
      <c r="AX26">
        <v>3.1115975318800394E-3</v>
      </c>
      <c r="AY26">
        <v>3.1115975318800394E-3</v>
      </c>
      <c r="AZ26">
        <v>3.1115975318800394E-3</v>
      </c>
      <c r="BA26">
        <v>3.1115975318800394E-3</v>
      </c>
      <c r="BB26">
        <v>3.1115975318800394E-3</v>
      </c>
      <c r="BC26">
        <v>3.1115975318800394E-3</v>
      </c>
      <c r="BD26">
        <v>3.1115975318800394E-3</v>
      </c>
      <c r="BE26">
        <v>3.1115975318800394E-3</v>
      </c>
      <c r="BF26">
        <v>3.1115975318800394E-3</v>
      </c>
      <c r="BG26">
        <v>3.1115975318800394E-3</v>
      </c>
      <c r="BH26">
        <v>3.1115975318800394E-3</v>
      </c>
      <c r="BI26">
        <v>3.1115975318800394E-3</v>
      </c>
      <c r="BJ26">
        <v>3.1115975318800394E-3</v>
      </c>
      <c r="BK26">
        <v>3.1115975318800394E-3</v>
      </c>
      <c r="BL26">
        <v>3.1115975318800394E-3</v>
      </c>
      <c r="BM26">
        <v>3.1115975318800394E-3</v>
      </c>
      <c r="BN26">
        <v>3.1115975318800394E-3</v>
      </c>
      <c r="BO26">
        <v>3.1115975318800394E-3</v>
      </c>
      <c r="BP26">
        <v>3.1115975318800394E-3</v>
      </c>
      <c r="BQ26">
        <v>0</v>
      </c>
      <c r="BR26">
        <v>0</v>
      </c>
      <c r="BS26">
        <v>0</v>
      </c>
    </row>
    <row r="27" spans="1:71" x14ac:dyDescent="0.25">
      <c r="A27">
        <v>1489</v>
      </c>
      <c r="B27">
        <v>989.55467776715102</v>
      </c>
      <c r="C27">
        <v>4.0458616337217665E-3</v>
      </c>
      <c r="D27">
        <v>-40</v>
      </c>
      <c r="E27">
        <v>784.5</v>
      </c>
      <c r="F27">
        <v>-704.5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4.0458616337217665E-3</v>
      </c>
      <c r="N27">
        <v>4.0458616337217665E-3</v>
      </c>
      <c r="O27">
        <v>4.0458616337217665E-3</v>
      </c>
      <c r="P27">
        <v>4.0458616337217665E-3</v>
      </c>
      <c r="Q27">
        <v>4.0458616337217665E-3</v>
      </c>
      <c r="R27">
        <v>4.0458616337217665E-3</v>
      </c>
      <c r="S27">
        <v>4.0458616337217665E-3</v>
      </c>
      <c r="T27">
        <v>4.0458616337217665E-3</v>
      </c>
      <c r="U27">
        <v>4.0458616337217665E-3</v>
      </c>
      <c r="V27">
        <v>4.0458616337217665E-3</v>
      </c>
      <c r="W27">
        <v>4.0458616337217665E-3</v>
      </c>
      <c r="X27">
        <v>4.0458616337217665E-3</v>
      </c>
      <c r="Y27">
        <v>4.0458616337217665E-3</v>
      </c>
      <c r="Z27">
        <v>4.0458616337217665E-3</v>
      </c>
      <c r="AA27">
        <v>4.0458616337217665E-3</v>
      </c>
      <c r="AB27">
        <v>4.0458616337217665E-3</v>
      </c>
      <c r="AC27">
        <v>4.0458616337217665E-3</v>
      </c>
      <c r="AD27">
        <v>4.0458616337217665E-3</v>
      </c>
      <c r="AE27">
        <v>4.0458616337217665E-3</v>
      </c>
      <c r="AF27">
        <v>4.0458616337217665E-3</v>
      </c>
      <c r="AG27">
        <v>4.0458616337217665E-3</v>
      </c>
      <c r="AH27">
        <v>4.0458616337217665E-3</v>
      </c>
      <c r="AI27">
        <v>4.0458616337217665E-3</v>
      </c>
      <c r="AJ27">
        <v>4.0458616337217665E-3</v>
      </c>
      <c r="AK27">
        <v>4.0458616337217665E-3</v>
      </c>
      <c r="AL27">
        <v>4.0458616337217665E-3</v>
      </c>
      <c r="AM27">
        <v>4.0458616337217665E-3</v>
      </c>
      <c r="AN27">
        <v>4.0458616337217665E-3</v>
      </c>
      <c r="AO27">
        <v>4.0458616337217665E-3</v>
      </c>
      <c r="AP27">
        <v>4.0458616337217665E-3</v>
      </c>
      <c r="AQ27">
        <v>4.0458616337217665E-3</v>
      </c>
      <c r="AR27">
        <v>4.0458616337217665E-3</v>
      </c>
      <c r="AS27">
        <v>4.0458616337217665E-3</v>
      </c>
      <c r="AT27">
        <v>4.0458616337217665E-3</v>
      </c>
      <c r="AU27">
        <v>4.0458616337217665E-3</v>
      </c>
      <c r="AV27">
        <v>4.0458616337217665E-3</v>
      </c>
      <c r="AW27">
        <v>4.0458616337217665E-3</v>
      </c>
      <c r="AX27">
        <v>4.0458616337217665E-3</v>
      </c>
      <c r="AY27">
        <v>4.0458616337217665E-3</v>
      </c>
      <c r="AZ27">
        <v>4.0458616337217665E-3</v>
      </c>
      <c r="BA27">
        <v>4.0458616337217665E-3</v>
      </c>
      <c r="BB27">
        <v>4.0458616337217665E-3</v>
      </c>
      <c r="BC27">
        <v>4.0458616337217665E-3</v>
      </c>
      <c r="BD27">
        <v>4.0458616337217665E-3</v>
      </c>
      <c r="BE27">
        <v>4.0458616337217665E-3</v>
      </c>
      <c r="BF27">
        <v>4.0458616337217665E-3</v>
      </c>
      <c r="BG27">
        <v>4.0458616337217665E-3</v>
      </c>
      <c r="BH27">
        <v>4.0458616337217665E-3</v>
      </c>
      <c r="BI27">
        <v>4.0458616337217665E-3</v>
      </c>
      <c r="BJ27">
        <v>4.0458616337217665E-3</v>
      </c>
      <c r="BK27">
        <v>4.0458616337217665E-3</v>
      </c>
      <c r="BL27">
        <v>4.0458616337217665E-3</v>
      </c>
      <c r="BM27">
        <v>4.0458616337217665E-3</v>
      </c>
      <c r="BN27">
        <v>4.0458616337217665E-3</v>
      </c>
      <c r="BO27">
        <v>4.0458616337217665E-3</v>
      </c>
      <c r="BP27">
        <v>4.0458616337217665E-3</v>
      </c>
      <c r="BQ27">
        <v>0</v>
      </c>
      <c r="BR27">
        <v>0</v>
      </c>
      <c r="BS27">
        <v>0</v>
      </c>
    </row>
    <row r="28" spans="1:71" x14ac:dyDescent="0.25">
      <c r="A28">
        <v>1456</v>
      </c>
      <c r="B28">
        <v>802.86237932936217</v>
      </c>
      <c r="C28">
        <v>3.2825574681903309E-3</v>
      </c>
      <c r="D28">
        <v>-30</v>
      </c>
      <c r="E28">
        <v>758</v>
      </c>
      <c r="F28">
        <v>-698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3.2825574681903309E-3</v>
      </c>
      <c r="N28">
        <v>3.2825574681903309E-3</v>
      </c>
      <c r="O28">
        <v>3.2825574681903309E-3</v>
      </c>
      <c r="P28">
        <v>3.2825574681903309E-3</v>
      </c>
      <c r="Q28">
        <v>3.2825574681903309E-3</v>
      </c>
      <c r="R28">
        <v>3.2825574681903309E-3</v>
      </c>
      <c r="S28">
        <v>3.2825574681903309E-3</v>
      </c>
      <c r="T28">
        <v>3.2825574681903309E-3</v>
      </c>
      <c r="U28">
        <v>3.2825574681903309E-3</v>
      </c>
      <c r="V28">
        <v>3.2825574681903309E-3</v>
      </c>
      <c r="W28">
        <v>3.2825574681903309E-3</v>
      </c>
      <c r="X28">
        <v>3.2825574681903309E-3</v>
      </c>
      <c r="Y28">
        <v>3.2825574681903309E-3</v>
      </c>
      <c r="Z28">
        <v>3.2825574681903309E-3</v>
      </c>
      <c r="AA28">
        <v>3.2825574681903309E-3</v>
      </c>
      <c r="AB28">
        <v>3.2825574681903309E-3</v>
      </c>
      <c r="AC28">
        <v>3.2825574681903309E-3</v>
      </c>
      <c r="AD28">
        <v>3.2825574681903309E-3</v>
      </c>
      <c r="AE28">
        <v>3.2825574681903309E-3</v>
      </c>
      <c r="AF28">
        <v>3.2825574681903309E-3</v>
      </c>
      <c r="AG28">
        <v>3.2825574681903309E-3</v>
      </c>
      <c r="AH28">
        <v>3.2825574681903309E-3</v>
      </c>
      <c r="AI28">
        <v>3.2825574681903309E-3</v>
      </c>
      <c r="AJ28">
        <v>3.2825574681903309E-3</v>
      </c>
      <c r="AK28">
        <v>3.2825574681903309E-3</v>
      </c>
      <c r="AL28">
        <v>3.2825574681903309E-3</v>
      </c>
      <c r="AM28">
        <v>3.2825574681903309E-3</v>
      </c>
      <c r="AN28">
        <v>3.2825574681903309E-3</v>
      </c>
      <c r="AO28">
        <v>3.2825574681903309E-3</v>
      </c>
      <c r="AP28">
        <v>3.2825574681903309E-3</v>
      </c>
      <c r="AQ28">
        <v>3.2825574681903309E-3</v>
      </c>
      <c r="AR28">
        <v>3.2825574681903309E-3</v>
      </c>
      <c r="AS28">
        <v>3.2825574681903309E-3</v>
      </c>
      <c r="AT28">
        <v>3.2825574681903309E-3</v>
      </c>
      <c r="AU28">
        <v>3.2825574681903309E-3</v>
      </c>
      <c r="AV28">
        <v>3.2825574681903309E-3</v>
      </c>
      <c r="AW28">
        <v>3.2825574681903309E-3</v>
      </c>
      <c r="AX28">
        <v>3.2825574681903309E-3</v>
      </c>
      <c r="AY28">
        <v>3.2825574681903309E-3</v>
      </c>
      <c r="AZ28">
        <v>3.2825574681903309E-3</v>
      </c>
      <c r="BA28">
        <v>3.2825574681903309E-3</v>
      </c>
      <c r="BB28">
        <v>3.2825574681903309E-3</v>
      </c>
      <c r="BC28">
        <v>3.2825574681903309E-3</v>
      </c>
      <c r="BD28">
        <v>3.2825574681903309E-3</v>
      </c>
      <c r="BE28">
        <v>3.2825574681903309E-3</v>
      </c>
      <c r="BF28">
        <v>3.2825574681903309E-3</v>
      </c>
      <c r="BG28">
        <v>3.2825574681903309E-3</v>
      </c>
      <c r="BH28">
        <v>3.2825574681903309E-3</v>
      </c>
      <c r="BI28">
        <v>3.2825574681903309E-3</v>
      </c>
      <c r="BJ28">
        <v>3.2825574681903309E-3</v>
      </c>
      <c r="BK28">
        <v>3.2825574681903309E-3</v>
      </c>
      <c r="BL28">
        <v>3.2825574681903309E-3</v>
      </c>
      <c r="BM28">
        <v>3.2825574681903309E-3</v>
      </c>
      <c r="BN28">
        <v>3.2825574681903309E-3</v>
      </c>
      <c r="BO28">
        <v>3.2825574681903309E-3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1456</v>
      </c>
      <c r="B29">
        <v>789.27219268543035</v>
      </c>
      <c r="C29">
        <v>3.2269930653602936E-3</v>
      </c>
      <c r="D29">
        <v>-20</v>
      </c>
      <c r="E29">
        <v>748</v>
      </c>
      <c r="F29">
        <v>-708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3.2269930653602936E-3</v>
      </c>
      <c r="N29">
        <v>3.2269930653602936E-3</v>
      </c>
      <c r="O29">
        <v>3.2269930653602936E-3</v>
      </c>
      <c r="P29">
        <v>3.2269930653602936E-3</v>
      </c>
      <c r="Q29">
        <v>3.2269930653602936E-3</v>
      </c>
      <c r="R29">
        <v>3.2269930653602936E-3</v>
      </c>
      <c r="S29">
        <v>3.2269930653602936E-3</v>
      </c>
      <c r="T29">
        <v>3.2269930653602936E-3</v>
      </c>
      <c r="U29">
        <v>3.2269930653602936E-3</v>
      </c>
      <c r="V29">
        <v>3.2269930653602936E-3</v>
      </c>
      <c r="W29">
        <v>3.2269930653602936E-3</v>
      </c>
      <c r="X29">
        <v>3.2269930653602936E-3</v>
      </c>
      <c r="Y29">
        <v>3.2269930653602936E-3</v>
      </c>
      <c r="Z29">
        <v>3.2269930653602936E-3</v>
      </c>
      <c r="AA29">
        <v>3.2269930653602936E-3</v>
      </c>
      <c r="AB29">
        <v>3.2269930653602936E-3</v>
      </c>
      <c r="AC29">
        <v>3.2269930653602936E-3</v>
      </c>
      <c r="AD29">
        <v>3.2269930653602936E-3</v>
      </c>
      <c r="AE29">
        <v>3.2269930653602936E-3</v>
      </c>
      <c r="AF29">
        <v>3.2269930653602936E-3</v>
      </c>
      <c r="AG29">
        <v>3.2269930653602936E-3</v>
      </c>
      <c r="AH29">
        <v>3.2269930653602936E-3</v>
      </c>
      <c r="AI29">
        <v>3.2269930653602936E-3</v>
      </c>
      <c r="AJ29">
        <v>3.2269930653602936E-3</v>
      </c>
      <c r="AK29">
        <v>3.2269930653602936E-3</v>
      </c>
      <c r="AL29">
        <v>3.2269930653602936E-3</v>
      </c>
      <c r="AM29">
        <v>3.2269930653602936E-3</v>
      </c>
      <c r="AN29">
        <v>3.2269930653602936E-3</v>
      </c>
      <c r="AO29">
        <v>3.2269930653602936E-3</v>
      </c>
      <c r="AP29">
        <v>3.2269930653602936E-3</v>
      </c>
      <c r="AQ29">
        <v>3.2269930653602936E-3</v>
      </c>
      <c r="AR29">
        <v>3.2269930653602936E-3</v>
      </c>
      <c r="AS29">
        <v>3.2269930653602936E-3</v>
      </c>
      <c r="AT29">
        <v>3.2269930653602936E-3</v>
      </c>
      <c r="AU29">
        <v>3.2269930653602936E-3</v>
      </c>
      <c r="AV29">
        <v>3.2269930653602936E-3</v>
      </c>
      <c r="AW29">
        <v>3.2269930653602936E-3</v>
      </c>
      <c r="AX29">
        <v>3.2269930653602936E-3</v>
      </c>
      <c r="AY29">
        <v>3.2269930653602936E-3</v>
      </c>
      <c r="AZ29">
        <v>3.2269930653602936E-3</v>
      </c>
      <c r="BA29">
        <v>3.2269930653602936E-3</v>
      </c>
      <c r="BB29">
        <v>3.2269930653602936E-3</v>
      </c>
      <c r="BC29">
        <v>3.2269930653602936E-3</v>
      </c>
      <c r="BD29">
        <v>3.2269930653602936E-3</v>
      </c>
      <c r="BE29">
        <v>3.2269930653602936E-3</v>
      </c>
      <c r="BF29">
        <v>3.2269930653602936E-3</v>
      </c>
      <c r="BG29">
        <v>3.2269930653602936E-3</v>
      </c>
      <c r="BH29">
        <v>3.2269930653602936E-3</v>
      </c>
      <c r="BI29">
        <v>3.2269930653602936E-3</v>
      </c>
      <c r="BJ29">
        <v>3.2269930653602936E-3</v>
      </c>
      <c r="BK29">
        <v>3.2269930653602936E-3</v>
      </c>
      <c r="BL29">
        <v>3.2269930653602936E-3</v>
      </c>
      <c r="BM29">
        <v>3.2269930653602936E-3</v>
      </c>
      <c r="BN29">
        <v>3.2269930653602936E-3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1456</v>
      </c>
      <c r="B30">
        <v>745.42440005048445</v>
      </c>
      <c r="C30">
        <v>3.0477183815748468E-3</v>
      </c>
      <c r="D30">
        <v>-10</v>
      </c>
      <c r="E30">
        <v>738</v>
      </c>
      <c r="F30">
        <v>-718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3.0477183815748468E-3</v>
      </c>
      <c r="N30">
        <v>3.0477183815748468E-3</v>
      </c>
      <c r="O30">
        <v>3.0477183815748468E-3</v>
      </c>
      <c r="P30">
        <v>3.0477183815748468E-3</v>
      </c>
      <c r="Q30">
        <v>3.0477183815748468E-3</v>
      </c>
      <c r="R30">
        <v>3.0477183815748468E-3</v>
      </c>
      <c r="S30">
        <v>3.0477183815748468E-3</v>
      </c>
      <c r="T30">
        <v>3.0477183815748468E-3</v>
      </c>
      <c r="U30">
        <v>3.0477183815748468E-3</v>
      </c>
      <c r="V30">
        <v>3.0477183815748468E-3</v>
      </c>
      <c r="W30">
        <v>3.0477183815748468E-3</v>
      </c>
      <c r="X30">
        <v>3.0477183815748468E-3</v>
      </c>
      <c r="Y30">
        <v>3.0477183815748468E-3</v>
      </c>
      <c r="Z30">
        <v>3.0477183815748468E-3</v>
      </c>
      <c r="AA30">
        <v>3.0477183815748468E-3</v>
      </c>
      <c r="AB30">
        <v>3.0477183815748468E-3</v>
      </c>
      <c r="AC30">
        <v>3.0477183815748468E-3</v>
      </c>
      <c r="AD30">
        <v>3.0477183815748468E-3</v>
      </c>
      <c r="AE30">
        <v>3.0477183815748468E-3</v>
      </c>
      <c r="AF30">
        <v>3.0477183815748468E-3</v>
      </c>
      <c r="AG30">
        <v>3.0477183815748468E-3</v>
      </c>
      <c r="AH30">
        <v>3.0477183815748468E-3</v>
      </c>
      <c r="AI30">
        <v>3.0477183815748468E-3</v>
      </c>
      <c r="AJ30">
        <v>3.0477183815748468E-3</v>
      </c>
      <c r="AK30">
        <v>3.0477183815748468E-3</v>
      </c>
      <c r="AL30">
        <v>3.0477183815748468E-3</v>
      </c>
      <c r="AM30">
        <v>3.0477183815748468E-3</v>
      </c>
      <c r="AN30">
        <v>3.0477183815748468E-3</v>
      </c>
      <c r="AO30">
        <v>3.0477183815748468E-3</v>
      </c>
      <c r="AP30">
        <v>3.0477183815748468E-3</v>
      </c>
      <c r="AQ30">
        <v>3.0477183815748468E-3</v>
      </c>
      <c r="AR30">
        <v>3.0477183815748468E-3</v>
      </c>
      <c r="AS30">
        <v>3.0477183815748468E-3</v>
      </c>
      <c r="AT30">
        <v>3.0477183815748468E-3</v>
      </c>
      <c r="AU30">
        <v>3.0477183815748468E-3</v>
      </c>
      <c r="AV30">
        <v>3.0477183815748468E-3</v>
      </c>
      <c r="AW30">
        <v>3.0477183815748468E-3</v>
      </c>
      <c r="AX30">
        <v>3.0477183815748468E-3</v>
      </c>
      <c r="AY30">
        <v>3.0477183815748468E-3</v>
      </c>
      <c r="AZ30">
        <v>3.0477183815748468E-3</v>
      </c>
      <c r="BA30">
        <v>3.0477183815748468E-3</v>
      </c>
      <c r="BB30">
        <v>3.0477183815748468E-3</v>
      </c>
      <c r="BC30">
        <v>3.0477183815748468E-3</v>
      </c>
      <c r="BD30">
        <v>3.0477183815748468E-3</v>
      </c>
      <c r="BE30">
        <v>3.0477183815748468E-3</v>
      </c>
      <c r="BF30">
        <v>3.0477183815748468E-3</v>
      </c>
      <c r="BG30">
        <v>3.0477183815748468E-3</v>
      </c>
      <c r="BH30">
        <v>3.0477183815748468E-3</v>
      </c>
      <c r="BI30">
        <v>3.0477183815748468E-3</v>
      </c>
      <c r="BJ30">
        <v>3.0477183815748468E-3</v>
      </c>
      <c r="BK30">
        <v>3.0477183815748468E-3</v>
      </c>
      <c r="BL30">
        <v>3.0477183815748468E-3</v>
      </c>
      <c r="BM30">
        <v>3.0477183815748468E-3</v>
      </c>
      <c r="BN30">
        <v>3.0477183815748468E-3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1456</v>
      </c>
      <c r="B31">
        <v>817.21421219062506</v>
      </c>
      <c r="C31">
        <v>3.3412359134056989E-3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0</v>
      </c>
      <c r="K31">
        <v>0</v>
      </c>
      <c r="L31">
        <v>3.3412359134056989E-3</v>
      </c>
      <c r="M31">
        <v>3.3412359134056989E-3</v>
      </c>
      <c r="N31">
        <v>3.3412359134056989E-3</v>
      </c>
      <c r="O31">
        <v>3.3412359134056989E-3</v>
      </c>
      <c r="P31">
        <v>3.3412359134056989E-3</v>
      </c>
      <c r="Q31">
        <v>3.3412359134056989E-3</v>
      </c>
      <c r="R31">
        <v>3.3412359134056989E-3</v>
      </c>
      <c r="S31">
        <v>3.3412359134056989E-3</v>
      </c>
      <c r="T31">
        <v>3.3412359134056989E-3</v>
      </c>
      <c r="U31">
        <v>3.3412359134056989E-3</v>
      </c>
      <c r="V31">
        <v>3.3412359134056989E-3</v>
      </c>
      <c r="W31">
        <v>3.3412359134056989E-3</v>
      </c>
      <c r="X31">
        <v>3.3412359134056989E-3</v>
      </c>
      <c r="Y31">
        <v>3.3412359134056989E-3</v>
      </c>
      <c r="Z31">
        <v>3.3412359134056989E-3</v>
      </c>
      <c r="AA31">
        <v>3.3412359134056989E-3</v>
      </c>
      <c r="AB31">
        <v>3.3412359134056989E-3</v>
      </c>
      <c r="AC31">
        <v>3.3412359134056989E-3</v>
      </c>
      <c r="AD31">
        <v>3.3412359134056989E-3</v>
      </c>
      <c r="AE31">
        <v>3.3412359134056989E-3</v>
      </c>
      <c r="AF31">
        <v>3.3412359134056989E-3</v>
      </c>
      <c r="AG31">
        <v>3.3412359134056989E-3</v>
      </c>
      <c r="AH31">
        <v>3.3412359134056989E-3</v>
      </c>
      <c r="AI31">
        <v>3.3412359134056989E-3</v>
      </c>
      <c r="AJ31">
        <v>3.3412359134056989E-3</v>
      </c>
      <c r="AK31">
        <v>3.3412359134056989E-3</v>
      </c>
      <c r="AL31">
        <v>3.3412359134056989E-3</v>
      </c>
      <c r="AM31">
        <v>3.3412359134056989E-3</v>
      </c>
      <c r="AN31">
        <v>3.3412359134056989E-3</v>
      </c>
      <c r="AO31">
        <v>3.3412359134056989E-3</v>
      </c>
      <c r="AP31">
        <v>3.3412359134056989E-3</v>
      </c>
      <c r="AQ31">
        <v>3.3412359134056989E-3</v>
      </c>
      <c r="AR31">
        <v>3.3412359134056989E-3</v>
      </c>
      <c r="AS31">
        <v>3.3412359134056989E-3</v>
      </c>
      <c r="AT31">
        <v>3.3412359134056989E-3</v>
      </c>
      <c r="AU31">
        <v>3.3412359134056989E-3</v>
      </c>
      <c r="AV31">
        <v>3.3412359134056989E-3</v>
      </c>
      <c r="AW31">
        <v>3.3412359134056989E-3</v>
      </c>
      <c r="AX31">
        <v>3.3412359134056989E-3</v>
      </c>
      <c r="AY31">
        <v>3.3412359134056989E-3</v>
      </c>
      <c r="AZ31">
        <v>3.3412359134056989E-3</v>
      </c>
      <c r="BA31">
        <v>3.3412359134056989E-3</v>
      </c>
      <c r="BB31">
        <v>3.3412359134056989E-3</v>
      </c>
      <c r="BC31">
        <v>3.3412359134056989E-3</v>
      </c>
      <c r="BD31">
        <v>3.3412359134056989E-3</v>
      </c>
      <c r="BE31">
        <v>3.3412359134056989E-3</v>
      </c>
      <c r="BF31">
        <v>3.3412359134056989E-3</v>
      </c>
      <c r="BG31">
        <v>3.3412359134056989E-3</v>
      </c>
      <c r="BH31">
        <v>3.3412359134056989E-3</v>
      </c>
      <c r="BI31">
        <v>3.3412359134056989E-3</v>
      </c>
      <c r="BJ31">
        <v>3.3412359134056989E-3</v>
      </c>
      <c r="BK31">
        <v>3.3412359134056989E-3</v>
      </c>
      <c r="BL31">
        <v>3.3412359134056989E-3</v>
      </c>
      <c r="BM31">
        <v>3.3412359134056989E-3</v>
      </c>
      <c r="BN31">
        <v>3.3412359134056989E-3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1456</v>
      </c>
      <c r="B32">
        <v>767.38695312407549</v>
      </c>
      <c r="C32">
        <v>3.1375137742453356E-3</v>
      </c>
      <c r="D32">
        <v>10</v>
      </c>
      <c r="E32">
        <v>718</v>
      </c>
      <c r="F32">
        <v>-738</v>
      </c>
      <c r="G32">
        <v>0</v>
      </c>
      <c r="H32">
        <v>0</v>
      </c>
      <c r="I32">
        <v>0</v>
      </c>
      <c r="J32">
        <v>0</v>
      </c>
      <c r="K32">
        <v>0</v>
      </c>
      <c r="L32">
        <v>3.1375137742453356E-3</v>
      </c>
      <c r="M32">
        <v>3.1375137742453356E-3</v>
      </c>
      <c r="N32">
        <v>3.1375137742453356E-3</v>
      </c>
      <c r="O32">
        <v>3.1375137742453356E-3</v>
      </c>
      <c r="P32">
        <v>3.1375137742453356E-3</v>
      </c>
      <c r="Q32">
        <v>3.1375137742453356E-3</v>
      </c>
      <c r="R32">
        <v>3.1375137742453356E-3</v>
      </c>
      <c r="S32">
        <v>3.1375137742453356E-3</v>
      </c>
      <c r="T32">
        <v>3.1375137742453356E-3</v>
      </c>
      <c r="U32">
        <v>3.1375137742453356E-3</v>
      </c>
      <c r="V32">
        <v>3.1375137742453356E-3</v>
      </c>
      <c r="W32">
        <v>3.1375137742453356E-3</v>
      </c>
      <c r="X32">
        <v>3.1375137742453356E-3</v>
      </c>
      <c r="Y32">
        <v>3.1375137742453356E-3</v>
      </c>
      <c r="Z32">
        <v>3.1375137742453356E-3</v>
      </c>
      <c r="AA32">
        <v>3.1375137742453356E-3</v>
      </c>
      <c r="AB32">
        <v>3.1375137742453356E-3</v>
      </c>
      <c r="AC32">
        <v>3.1375137742453356E-3</v>
      </c>
      <c r="AD32">
        <v>3.1375137742453356E-3</v>
      </c>
      <c r="AE32">
        <v>3.1375137742453356E-3</v>
      </c>
      <c r="AF32">
        <v>3.1375137742453356E-3</v>
      </c>
      <c r="AG32">
        <v>3.1375137742453356E-3</v>
      </c>
      <c r="AH32">
        <v>3.1375137742453356E-3</v>
      </c>
      <c r="AI32">
        <v>3.1375137742453356E-3</v>
      </c>
      <c r="AJ32">
        <v>3.1375137742453356E-3</v>
      </c>
      <c r="AK32">
        <v>3.1375137742453356E-3</v>
      </c>
      <c r="AL32">
        <v>3.1375137742453356E-3</v>
      </c>
      <c r="AM32">
        <v>3.1375137742453356E-3</v>
      </c>
      <c r="AN32">
        <v>3.1375137742453356E-3</v>
      </c>
      <c r="AO32">
        <v>3.1375137742453356E-3</v>
      </c>
      <c r="AP32">
        <v>3.1375137742453356E-3</v>
      </c>
      <c r="AQ32">
        <v>3.1375137742453356E-3</v>
      </c>
      <c r="AR32">
        <v>3.1375137742453356E-3</v>
      </c>
      <c r="AS32">
        <v>3.1375137742453356E-3</v>
      </c>
      <c r="AT32">
        <v>3.1375137742453356E-3</v>
      </c>
      <c r="AU32">
        <v>3.1375137742453356E-3</v>
      </c>
      <c r="AV32">
        <v>3.1375137742453356E-3</v>
      </c>
      <c r="AW32">
        <v>3.1375137742453356E-3</v>
      </c>
      <c r="AX32">
        <v>3.1375137742453356E-3</v>
      </c>
      <c r="AY32">
        <v>3.1375137742453356E-3</v>
      </c>
      <c r="AZ32">
        <v>3.1375137742453356E-3</v>
      </c>
      <c r="BA32">
        <v>3.1375137742453356E-3</v>
      </c>
      <c r="BB32">
        <v>3.1375137742453356E-3</v>
      </c>
      <c r="BC32">
        <v>3.1375137742453356E-3</v>
      </c>
      <c r="BD32">
        <v>3.1375137742453356E-3</v>
      </c>
      <c r="BE32">
        <v>3.1375137742453356E-3</v>
      </c>
      <c r="BF32">
        <v>3.1375137742453356E-3</v>
      </c>
      <c r="BG32">
        <v>3.1375137742453356E-3</v>
      </c>
      <c r="BH32">
        <v>3.1375137742453356E-3</v>
      </c>
      <c r="BI32">
        <v>3.1375137742453356E-3</v>
      </c>
      <c r="BJ32">
        <v>3.1375137742453356E-3</v>
      </c>
      <c r="BK32">
        <v>3.1375137742453356E-3</v>
      </c>
      <c r="BL32">
        <v>3.1375137742453356E-3</v>
      </c>
      <c r="BM32">
        <v>3.1375137742453356E-3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1428</v>
      </c>
      <c r="B33">
        <v>900.78972541978271</v>
      </c>
      <c r="C33">
        <v>3.6829400860901519E-3</v>
      </c>
      <c r="D33">
        <v>10</v>
      </c>
      <c r="E33">
        <v>704</v>
      </c>
      <c r="F33">
        <v>-724</v>
      </c>
      <c r="G33">
        <v>0</v>
      </c>
      <c r="H33">
        <v>0</v>
      </c>
      <c r="I33">
        <v>0</v>
      </c>
      <c r="J33">
        <v>0</v>
      </c>
      <c r="K33">
        <v>0</v>
      </c>
      <c r="L33">
        <v>3.6829400860901519E-3</v>
      </c>
      <c r="M33">
        <v>3.6829400860901519E-3</v>
      </c>
      <c r="N33">
        <v>3.6829400860901519E-3</v>
      </c>
      <c r="O33">
        <v>3.6829400860901519E-3</v>
      </c>
      <c r="P33">
        <v>3.6829400860901519E-3</v>
      </c>
      <c r="Q33">
        <v>3.6829400860901519E-3</v>
      </c>
      <c r="R33">
        <v>3.6829400860901519E-3</v>
      </c>
      <c r="S33">
        <v>3.6829400860901519E-3</v>
      </c>
      <c r="T33">
        <v>3.6829400860901519E-3</v>
      </c>
      <c r="U33">
        <v>3.6829400860901519E-3</v>
      </c>
      <c r="V33">
        <v>3.6829400860901519E-3</v>
      </c>
      <c r="W33">
        <v>3.6829400860901519E-3</v>
      </c>
      <c r="X33">
        <v>3.6829400860901519E-3</v>
      </c>
      <c r="Y33">
        <v>3.6829400860901519E-3</v>
      </c>
      <c r="Z33">
        <v>3.6829400860901519E-3</v>
      </c>
      <c r="AA33">
        <v>3.6829400860901519E-3</v>
      </c>
      <c r="AB33">
        <v>3.6829400860901519E-3</v>
      </c>
      <c r="AC33">
        <v>3.6829400860901519E-3</v>
      </c>
      <c r="AD33">
        <v>3.6829400860901519E-3</v>
      </c>
      <c r="AE33">
        <v>3.6829400860901519E-3</v>
      </c>
      <c r="AF33">
        <v>3.6829400860901519E-3</v>
      </c>
      <c r="AG33">
        <v>3.6829400860901519E-3</v>
      </c>
      <c r="AH33">
        <v>3.6829400860901519E-3</v>
      </c>
      <c r="AI33">
        <v>3.6829400860901519E-3</v>
      </c>
      <c r="AJ33">
        <v>3.6829400860901519E-3</v>
      </c>
      <c r="AK33">
        <v>3.6829400860901519E-3</v>
      </c>
      <c r="AL33">
        <v>3.6829400860901519E-3</v>
      </c>
      <c r="AM33">
        <v>3.6829400860901519E-3</v>
      </c>
      <c r="AN33">
        <v>3.6829400860901519E-3</v>
      </c>
      <c r="AO33">
        <v>3.6829400860901519E-3</v>
      </c>
      <c r="AP33">
        <v>3.6829400860901519E-3</v>
      </c>
      <c r="AQ33">
        <v>3.6829400860901519E-3</v>
      </c>
      <c r="AR33">
        <v>3.6829400860901519E-3</v>
      </c>
      <c r="AS33">
        <v>3.6829400860901519E-3</v>
      </c>
      <c r="AT33">
        <v>3.6829400860901519E-3</v>
      </c>
      <c r="AU33">
        <v>3.6829400860901519E-3</v>
      </c>
      <c r="AV33">
        <v>3.6829400860901519E-3</v>
      </c>
      <c r="AW33">
        <v>3.6829400860901519E-3</v>
      </c>
      <c r="AX33">
        <v>3.6829400860901519E-3</v>
      </c>
      <c r="AY33">
        <v>3.6829400860901519E-3</v>
      </c>
      <c r="AZ33">
        <v>3.6829400860901519E-3</v>
      </c>
      <c r="BA33">
        <v>3.6829400860901519E-3</v>
      </c>
      <c r="BB33">
        <v>3.6829400860901519E-3</v>
      </c>
      <c r="BC33">
        <v>3.6829400860901519E-3</v>
      </c>
      <c r="BD33">
        <v>3.6829400860901519E-3</v>
      </c>
      <c r="BE33">
        <v>3.6829400860901519E-3</v>
      </c>
      <c r="BF33">
        <v>3.6829400860901519E-3</v>
      </c>
      <c r="BG33">
        <v>3.6829400860901519E-3</v>
      </c>
      <c r="BH33">
        <v>3.6829400860901519E-3</v>
      </c>
      <c r="BI33">
        <v>3.6829400860901519E-3</v>
      </c>
      <c r="BJ33">
        <v>3.6829400860901519E-3</v>
      </c>
      <c r="BK33">
        <v>3.6829400860901519E-3</v>
      </c>
      <c r="BL33">
        <v>3.6829400860901519E-3</v>
      </c>
      <c r="BM33">
        <v>3.6829400860901519E-3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1428</v>
      </c>
      <c r="B34">
        <v>826.58043374056899</v>
      </c>
      <c r="C34">
        <v>3.379530347531726E-3</v>
      </c>
      <c r="D34">
        <v>10</v>
      </c>
      <c r="E34">
        <v>704</v>
      </c>
      <c r="F34">
        <v>-724</v>
      </c>
      <c r="G34">
        <v>0</v>
      </c>
      <c r="H34">
        <v>0</v>
      </c>
      <c r="I34">
        <v>0</v>
      </c>
      <c r="J34">
        <v>0</v>
      </c>
      <c r="K34">
        <v>0</v>
      </c>
      <c r="L34">
        <v>3.379530347531726E-3</v>
      </c>
      <c r="M34">
        <v>3.379530347531726E-3</v>
      </c>
      <c r="N34">
        <v>3.379530347531726E-3</v>
      </c>
      <c r="O34">
        <v>3.379530347531726E-3</v>
      </c>
      <c r="P34">
        <v>3.379530347531726E-3</v>
      </c>
      <c r="Q34">
        <v>3.379530347531726E-3</v>
      </c>
      <c r="R34">
        <v>3.379530347531726E-3</v>
      </c>
      <c r="S34">
        <v>3.379530347531726E-3</v>
      </c>
      <c r="T34">
        <v>3.379530347531726E-3</v>
      </c>
      <c r="U34">
        <v>3.379530347531726E-3</v>
      </c>
      <c r="V34">
        <v>3.379530347531726E-3</v>
      </c>
      <c r="W34">
        <v>3.379530347531726E-3</v>
      </c>
      <c r="X34">
        <v>3.379530347531726E-3</v>
      </c>
      <c r="Y34">
        <v>3.379530347531726E-3</v>
      </c>
      <c r="Z34">
        <v>3.379530347531726E-3</v>
      </c>
      <c r="AA34">
        <v>3.379530347531726E-3</v>
      </c>
      <c r="AB34">
        <v>3.379530347531726E-3</v>
      </c>
      <c r="AC34">
        <v>3.379530347531726E-3</v>
      </c>
      <c r="AD34">
        <v>3.379530347531726E-3</v>
      </c>
      <c r="AE34">
        <v>3.379530347531726E-3</v>
      </c>
      <c r="AF34">
        <v>3.379530347531726E-3</v>
      </c>
      <c r="AG34">
        <v>3.379530347531726E-3</v>
      </c>
      <c r="AH34">
        <v>3.379530347531726E-3</v>
      </c>
      <c r="AI34">
        <v>3.379530347531726E-3</v>
      </c>
      <c r="AJ34">
        <v>3.379530347531726E-3</v>
      </c>
      <c r="AK34">
        <v>3.379530347531726E-3</v>
      </c>
      <c r="AL34">
        <v>3.379530347531726E-3</v>
      </c>
      <c r="AM34">
        <v>3.379530347531726E-3</v>
      </c>
      <c r="AN34">
        <v>3.379530347531726E-3</v>
      </c>
      <c r="AO34">
        <v>3.379530347531726E-3</v>
      </c>
      <c r="AP34">
        <v>3.379530347531726E-3</v>
      </c>
      <c r="AQ34">
        <v>3.379530347531726E-3</v>
      </c>
      <c r="AR34">
        <v>3.379530347531726E-3</v>
      </c>
      <c r="AS34">
        <v>3.379530347531726E-3</v>
      </c>
      <c r="AT34">
        <v>3.379530347531726E-3</v>
      </c>
      <c r="AU34">
        <v>3.379530347531726E-3</v>
      </c>
      <c r="AV34">
        <v>3.379530347531726E-3</v>
      </c>
      <c r="AW34">
        <v>3.379530347531726E-3</v>
      </c>
      <c r="AX34">
        <v>3.379530347531726E-3</v>
      </c>
      <c r="AY34">
        <v>3.379530347531726E-3</v>
      </c>
      <c r="AZ34">
        <v>3.379530347531726E-3</v>
      </c>
      <c r="BA34">
        <v>3.379530347531726E-3</v>
      </c>
      <c r="BB34">
        <v>3.379530347531726E-3</v>
      </c>
      <c r="BC34">
        <v>3.379530347531726E-3</v>
      </c>
      <c r="BD34">
        <v>3.379530347531726E-3</v>
      </c>
      <c r="BE34">
        <v>3.379530347531726E-3</v>
      </c>
      <c r="BF34">
        <v>3.379530347531726E-3</v>
      </c>
      <c r="BG34">
        <v>3.379530347531726E-3</v>
      </c>
      <c r="BH34">
        <v>3.379530347531726E-3</v>
      </c>
      <c r="BI34">
        <v>3.379530347531726E-3</v>
      </c>
      <c r="BJ34">
        <v>3.379530347531726E-3</v>
      </c>
      <c r="BK34">
        <v>3.379530347531726E-3</v>
      </c>
      <c r="BL34">
        <v>3.379530347531726E-3</v>
      </c>
      <c r="BM34">
        <v>3.379530347531726E-3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1245</v>
      </c>
      <c r="B35">
        <v>1032.3118131581402</v>
      </c>
      <c r="C35">
        <v>4.2206770911521604E-3</v>
      </c>
      <c r="D35">
        <v>10</v>
      </c>
      <c r="E35">
        <v>612.5</v>
      </c>
      <c r="F35">
        <v>-632.5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4.2206770911521604E-3</v>
      </c>
      <c r="Q35">
        <v>4.2206770911521604E-3</v>
      </c>
      <c r="R35">
        <v>4.2206770911521604E-3</v>
      </c>
      <c r="S35">
        <v>4.2206770911521604E-3</v>
      </c>
      <c r="T35">
        <v>4.2206770911521604E-3</v>
      </c>
      <c r="U35">
        <v>4.2206770911521604E-3</v>
      </c>
      <c r="V35">
        <v>4.2206770911521604E-3</v>
      </c>
      <c r="W35">
        <v>4.2206770911521604E-3</v>
      </c>
      <c r="X35">
        <v>4.2206770911521604E-3</v>
      </c>
      <c r="Y35">
        <v>4.2206770911521604E-3</v>
      </c>
      <c r="Z35">
        <v>4.2206770911521604E-3</v>
      </c>
      <c r="AA35">
        <v>4.2206770911521604E-3</v>
      </c>
      <c r="AB35">
        <v>4.2206770911521604E-3</v>
      </c>
      <c r="AC35">
        <v>4.2206770911521604E-3</v>
      </c>
      <c r="AD35">
        <v>4.2206770911521604E-3</v>
      </c>
      <c r="AE35">
        <v>4.2206770911521604E-3</v>
      </c>
      <c r="AF35">
        <v>4.2206770911521604E-3</v>
      </c>
      <c r="AG35">
        <v>4.2206770911521604E-3</v>
      </c>
      <c r="AH35">
        <v>4.2206770911521604E-3</v>
      </c>
      <c r="AI35">
        <v>4.2206770911521604E-3</v>
      </c>
      <c r="AJ35">
        <v>4.2206770911521604E-3</v>
      </c>
      <c r="AK35">
        <v>4.2206770911521604E-3</v>
      </c>
      <c r="AL35">
        <v>4.2206770911521604E-3</v>
      </c>
      <c r="AM35">
        <v>4.2206770911521604E-3</v>
      </c>
      <c r="AN35">
        <v>4.2206770911521604E-3</v>
      </c>
      <c r="AO35">
        <v>4.2206770911521604E-3</v>
      </c>
      <c r="AP35">
        <v>4.2206770911521604E-3</v>
      </c>
      <c r="AQ35">
        <v>4.2206770911521604E-3</v>
      </c>
      <c r="AR35">
        <v>4.2206770911521604E-3</v>
      </c>
      <c r="AS35">
        <v>4.2206770911521604E-3</v>
      </c>
      <c r="AT35">
        <v>4.2206770911521604E-3</v>
      </c>
      <c r="AU35">
        <v>4.2206770911521604E-3</v>
      </c>
      <c r="AV35">
        <v>4.2206770911521604E-3</v>
      </c>
      <c r="AW35">
        <v>4.2206770911521604E-3</v>
      </c>
      <c r="AX35">
        <v>4.2206770911521604E-3</v>
      </c>
      <c r="AY35">
        <v>4.2206770911521604E-3</v>
      </c>
      <c r="AZ35">
        <v>4.2206770911521604E-3</v>
      </c>
      <c r="BA35">
        <v>4.2206770911521604E-3</v>
      </c>
      <c r="BB35">
        <v>4.2206770911521604E-3</v>
      </c>
      <c r="BC35">
        <v>4.2206770911521604E-3</v>
      </c>
      <c r="BD35">
        <v>4.2206770911521604E-3</v>
      </c>
      <c r="BE35">
        <v>4.2206770911521604E-3</v>
      </c>
      <c r="BF35">
        <v>4.2206770911521604E-3</v>
      </c>
      <c r="BG35">
        <v>4.2206770911521604E-3</v>
      </c>
      <c r="BH35">
        <v>4.2206770911521604E-3</v>
      </c>
      <c r="BI35">
        <v>4.2206770911521604E-3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35"/>
  <sheetViews>
    <sheetView workbookViewId="0">
      <selection activeCell="A3" sqref="A3:BS3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1133</v>
      </c>
      <c r="B3">
        <v>571.62439586203891</v>
      </c>
      <c r="C3">
        <v>1.0370993299254217E-3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1.0370993299254217E-3</v>
      </c>
      <c r="S3">
        <v>1.0370993299254217E-3</v>
      </c>
      <c r="T3">
        <v>1.0370993299254217E-3</v>
      </c>
      <c r="U3">
        <v>1.0370993299254217E-3</v>
      </c>
      <c r="V3">
        <v>1.0370993299254217E-3</v>
      </c>
      <c r="W3">
        <v>1.0370993299254217E-3</v>
      </c>
      <c r="X3">
        <v>1.0370993299254217E-3</v>
      </c>
      <c r="Y3">
        <v>1.0370993299254217E-3</v>
      </c>
      <c r="Z3">
        <v>1.0370993299254217E-3</v>
      </c>
      <c r="AA3">
        <v>1.0370993299254217E-3</v>
      </c>
      <c r="AB3">
        <v>1.0370993299254217E-3</v>
      </c>
      <c r="AC3">
        <v>1.0370993299254217E-3</v>
      </c>
      <c r="AD3">
        <v>1.0370993299254217E-3</v>
      </c>
      <c r="AE3">
        <v>1.0370993299254217E-3</v>
      </c>
      <c r="AF3">
        <v>1.0370993299254217E-3</v>
      </c>
      <c r="AG3">
        <v>1.0370993299254217E-3</v>
      </c>
      <c r="AH3">
        <v>1.0370993299254217E-3</v>
      </c>
      <c r="AI3">
        <v>1.0370993299254217E-3</v>
      </c>
      <c r="AJ3">
        <v>1.0370993299254217E-3</v>
      </c>
      <c r="AK3">
        <v>1.0370993299254217E-3</v>
      </c>
      <c r="AL3">
        <v>1.0370993299254217E-3</v>
      </c>
      <c r="AM3">
        <v>1.0370993299254217E-3</v>
      </c>
      <c r="AN3">
        <v>1.0370993299254217E-3</v>
      </c>
      <c r="AO3">
        <v>1.0370993299254217E-3</v>
      </c>
      <c r="AP3">
        <v>1.0370993299254217E-3</v>
      </c>
      <c r="AQ3">
        <v>1.0370993299254217E-3</v>
      </c>
      <c r="AR3">
        <v>1.0370993299254217E-3</v>
      </c>
      <c r="AS3">
        <v>1.0370993299254217E-3</v>
      </c>
      <c r="AT3">
        <v>1.0370993299254217E-3</v>
      </c>
      <c r="AU3">
        <v>1.0370993299254217E-3</v>
      </c>
      <c r="AV3">
        <v>1.0370993299254217E-3</v>
      </c>
      <c r="AW3">
        <v>1.0370993299254217E-3</v>
      </c>
      <c r="AX3">
        <v>1.0370993299254217E-3</v>
      </c>
      <c r="AY3">
        <v>1.0370993299254217E-3</v>
      </c>
      <c r="AZ3">
        <v>1.0370993299254217E-3</v>
      </c>
      <c r="BA3">
        <v>1.0370993299254217E-3</v>
      </c>
      <c r="BB3">
        <v>1.0370993299254217E-3</v>
      </c>
      <c r="BC3">
        <v>1.0370993299254217E-3</v>
      </c>
      <c r="BD3">
        <v>1.0370993299254217E-3</v>
      </c>
      <c r="BE3">
        <v>1.0370993299254217E-3</v>
      </c>
      <c r="BF3">
        <v>1.0370993299254217E-3</v>
      </c>
      <c r="BG3">
        <v>1.0370993299254217E-3</v>
      </c>
      <c r="BH3">
        <v>1.0370993299254217E-3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418.40675189510796</v>
      </c>
      <c r="C4">
        <v>7.5911623990837713E-4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7.5911623990837713E-4</v>
      </c>
      <c r="Q4">
        <v>7.5911623990837713E-4</v>
      </c>
      <c r="R4">
        <v>7.5911623990837713E-4</v>
      </c>
      <c r="S4">
        <v>7.5911623990837713E-4</v>
      </c>
      <c r="T4">
        <v>7.5911623990837713E-4</v>
      </c>
      <c r="U4">
        <v>7.5911623990837713E-4</v>
      </c>
      <c r="V4">
        <v>7.5911623990837713E-4</v>
      </c>
      <c r="W4">
        <v>7.5911623990837713E-4</v>
      </c>
      <c r="X4">
        <v>7.5911623990837713E-4</v>
      </c>
      <c r="Y4">
        <v>7.5911623990837713E-4</v>
      </c>
      <c r="Z4">
        <v>7.5911623990837713E-4</v>
      </c>
      <c r="AA4">
        <v>7.5911623990837713E-4</v>
      </c>
      <c r="AB4">
        <v>7.5911623990837713E-4</v>
      </c>
      <c r="AC4">
        <v>7.5911623990837713E-4</v>
      </c>
      <c r="AD4">
        <v>7.5911623990837713E-4</v>
      </c>
      <c r="AE4">
        <v>7.5911623990837713E-4</v>
      </c>
      <c r="AF4">
        <v>7.5911623990837713E-4</v>
      </c>
      <c r="AG4">
        <v>7.5911623990837713E-4</v>
      </c>
      <c r="AH4">
        <v>7.5911623990837713E-4</v>
      </c>
      <c r="AI4">
        <v>7.5911623990837713E-4</v>
      </c>
      <c r="AJ4">
        <v>7.5911623990837713E-4</v>
      </c>
      <c r="AK4">
        <v>7.5911623990837713E-4</v>
      </c>
      <c r="AL4">
        <v>7.5911623990837713E-4</v>
      </c>
      <c r="AM4">
        <v>7.5911623990837713E-4</v>
      </c>
      <c r="AN4">
        <v>7.5911623990837713E-4</v>
      </c>
      <c r="AO4">
        <v>7.5911623990837713E-4</v>
      </c>
      <c r="AP4">
        <v>7.5911623990837713E-4</v>
      </c>
      <c r="AQ4">
        <v>7.5911623990837713E-4</v>
      </c>
      <c r="AR4">
        <v>7.5911623990837713E-4</v>
      </c>
      <c r="AS4">
        <v>7.5911623990837713E-4</v>
      </c>
      <c r="AT4">
        <v>7.5911623990837713E-4</v>
      </c>
      <c r="AU4">
        <v>7.5911623990837713E-4</v>
      </c>
      <c r="AV4">
        <v>7.5911623990837713E-4</v>
      </c>
      <c r="AW4">
        <v>7.5911623990837713E-4</v>
      </c>
      <c r="AX4">
        <v>7.5911623990837713E-4</v>
      </c>
      <c r="AY4">
        <v>7.5911623990837713E-4</v>
      </c>
      <c r="AZ4">
        <v>7.5911623990837713E-4</v>
      </c>
      <c r="BA4">
        <v>7.5911623990837713E-4</v>
      </c>
      <c r="BB4">
        <v>7.5911623990837713E-4</v>
      </c>
      <c r="BC4">
        <v>7.5911623990837713E-4</v>
      </c>
      <c r="BD4">
        <v>7.5911623990837713E-4</v>
      </c>
      <c r="BE4">
        <v>7.5911623990837713E-4</v>
      </c>
      <c r="BF4">
        <v>7.5911623990837713E-4</v>
      </c>
      <c r="BG4">
        <v>7.5911623990837713E-4</v>
      </c>
      <c r="BH4">
        <v>7.5911623990837713E-4</v>
      </c>
      <c r="BI4">
        <v>7.5911623990837713E-4</v>
      </c>
      <c r="BJ4">
        <v>7.5911623990837713E-4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382.63697075111111</v>
      </c>
      <c r="C5">
        <v>6.9421905160682779E-4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6.9421905160682779E-4</v>
      </c>
      <c r="Q5">
        <v>6.9421905160682779E-4</v>
      </c>
      <c r="R5">
        <v>6.9421905160682779E-4</v>
      </c>
      <c r="S5">
        <v>6.9421905160682779E-4</v>
      </c>
      <c r="T5">
        <v>6.9421905160682779E-4</v>
      </c>
      <c r="U5">
        <v>6.9421905160682779E-4</v>
      </c>
      <c r="V5">
        <v>6.9421905160682779E-4</v>
      </c>
      <c r="W5">
        <v>6.9421905160682779E-4</v>
      </c>
      <c r="X5">
        <v>6.9421905160682779E-4</v>
      </c>
      <c r="Y5">
        <v>6.9421905160682779E-4</v>
      </c>
      <c r="Z5">
        <v>6.9421905160682779E-4</v>
      </c>
      <c r="AA5">
        <v>6.9421905160682779E-4</v>
      </c>
      <c r="AB5">
        <v>6.9421905160682779E-4</v>
      </c>
      <c r="AC5">
        <v>6.9421905160682779E-4</v>
      </c>
      <c r="AD5">
        <v>6.9421905160682779E-4</v>
      </c>
      <c r="AE5">
        <v>6.9421905160682779E-4</v>
      </c>
      <c r="AF5">
        <v>6.9421905160682779E-4</v>
      </c>
      <c r="AG5">
        <v>6.9421905160682779E-4</v>
      </c>
      <c r="AH5">
        <v>6.9421905160682779E-4</v>
      </c>
      <c r="AI5">
        <v>6.9421905160682779E-4</v>
      </c>
      <c r="AJ5">
        <v>6.9421905160682779E-4</v>
      </c>
      <c r="AK5">
        <v>6.9421905160682779E-4</v>
      </c>
      <c r="AL5">
        <v>6.9421905160682779E-4</v>
      </c>
      <c r="AM5">
        <v>6.9421905160682779E-4</v>
      </c>
      <c r="AN5">
        <v>6.9421905160682779E-4</v>
      </c>
      <c r="AO5">
        <v>6.9421905160682779E-4</v>
      </c>
      <c r="AP5">
        <v>6.9421905160682779E-4</v>
      </c>
      <c r="AQ5">
        <v>6.9421905160682779E-4</v>
      </c>
      <c r="AR5">
        <v>6.9421905160682779E-4</v>
      </c>
      <c r="AS5">
        <v>6.9421905160682779E-4</v>
      </c>
      <c r="AT5">
        <v>6.9421905160682779E-4</v>
      </c>
      <c r="AU5">
        <v>6.9421905160682779E-4</v>
      </c>
      <c r="AV5">
        <v>6.9421905160682779E-4</v>
      </c>
      <c r="AW5">
        <v>6.9421905160682779E-4</v>
      </c>
      <c r="AX5">
        <v>6.9421905160682779E-4</v>
      </c>
      <c r="AY5">
        <v>6.9421905160682779E-4</v>
      </c>
      <c r="AZ5">
        <v>6.9421905160682779E-4</v>
      </c>
      <c r="BA5">
        <v>6.9421905160682779E-4</v>
      </c>
      <c r="BB5">
        <v>6.9421905160682779E-4</v>
      </c>
      <c r="BC5">
        <v>6.9421905160682779E-4</v>
      </c>
      <c r="BD5">
        <v>6.9421905160682779E-4</v>
      </c>
      <c r="BE5">
        <v>6.9421905160682779E-4</v>
      </c>
      <c r="BF5">
        <v>6.9421905160682779E-4</v>
      </c>
      <c r="BG5">
        <v>6.9421905160682779E-4</v>
      </c>
      <c r="BH5">
        <v>6.9421905160682779E-4</v>
      </c>
      <c r="BI5">
        <v>6.9421905160682779E-4</v>
      </c>
      <c r="BJ5">
        <v>6.9421905160682779E-4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373.66283405585136</v>
      </c>
      <c r="C6">
        <v>6.7793725674172671E-4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6.7793725674172671E-4</v>
      </c>
      <c r="Q6">
        <v>6.7793725674172671E-4</v>
      </c>
      <c r="R6">
        <v>6.7793725674172671E-4</v>
      </c>
      <c r="S6">
        <v>6.7793725674172671E-4</v>
      </c>
      <c r="T6">
        <v>6.7793725674172671E-4</v>
      </c>
      <c r="U6">
        <v>6.7793725674172671E-4</v>
      </c>
      <c r="V6">
        <v>6.7793725674172671E-4</v>
      </c>
      <c r="W6">
        <v>6.7793725674172671E-4</v>
      </c>
      <c r="X6">
        <v>6.7793725674172671E-4</v>
      </c>
      <c r="Y6">
        <v>6.7793725674172671E-4</v>
      </c>
      <c r="Z6">
        <v>6.7793725674172671E-4</v>
      </c>
      <c r="AA6">
        <v>6.7793725674172671E-4</v>
      </c>
      <c r="AB6">
        <v>6.7793725674172671E-4</v>
      </c>
      <c r="AC6">
        <v>6.7793725674172671E-4</v>
      </c>
      <c r="AD6">
        <v>6.7793725674172671E-4</v>
      </c>
      <c r="AE6">
        <v>6.7793725674172671E-4</v>
      </c>
      <c r="AF6">
        <v>6.7793725674172671E-4</v>
      </c>
      <c r="AG6">
        <v>6.7793725674172671E-4</v>
      </c>
      <c r="AH6">
        <v>6.7793725674172671E-4</v>
      </c>
      <c r="AI6">
        <v>6.7793725674172671E-4</v>
      </c>
      <c r="AJ6">
        <v>6.7793725674172671E-4</v>
      </c>
      <c r="AK6">
        <v>6.7793725674172671E-4</v>
      </c>
      <c r="AL6">
        <v>6.7793725674172671E-4</v>
      </c>
      <c r="AM6">
        <v>6.7793725674172671E-4</v>
      </c>
      <c r="AN6">
        <v>6.7793725674172671E-4</v>
      </c>
      <c r="AO6">
        <v>6.7793725674172671E-4</v>
      </c>
      <c r="AP6">
        <v>6.7793725674172671E-4</v>
      </c>
      <c r="AQ6">
        <v>6.7793725674172671E-4</v>
      </c>
      <c r="AR6">
        <v>6.7793725674172671E-4</v>
      </c>
      <c r="AS6">
        <v>6.7793725674172671E-4</v>
      </c>
      <c r="AT6">
        <v>6.7793725674172671E-4</v>
      </c>
      <c r="AU6">
        <v>6.7793725674172671E-4</v>
      </c>
      <c r="AV6">
        <v>6.7793725674172671E-4</v>
      </c>
      <c r="AW6">
        <v>6.7793725674172671E-4</v>
      </c>
      <c r="AX6">
        <v>6.7793725674172671E-4</v>
      </c>
      <c r="AY6">
        <v>6.7793725674172671E-4</v>
      </c>
      <c r="AZ6">
        <v>6.7793725674172671E-4</v>
      </c>
      <c r="BA6">
        <v>6.7793725674172671E-4</v>
      </c>
      <c r="BB6">
        <v>6.7793725674172671E-4</v>
      </c>
      <c r="BC6">
        <v>6.7793725674172671E-4</v>
      </c>
      <c r="BD6">
        <v>6.7793725674172671E-4</v>
      </c>
      <c r="BE6">
        <v>6.7793725674172671E-4</v>
      </c>
      <c r="BF6">
        <v>6.7793725674172671E-4</v>
      </c>
      <c r="BG6">
        <v>6.7793725674172671E-4</v>
      </c>
      <c r="BH6">
        <v>6.7793725674172671E-4</v>
      </c>
      <c r="BI6">
        <v>6.7793725674172671E-4</v>
      </c>
      <c r="BJ6">
        <v>6.7793725674172671E-4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400.8152315089049</v>
      </c>
      <c r="C7">
        <v>7.2719990789566196E-4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7.2719990789566196E-4</v>
      </c>
      <c r="Q7">
        <v>7.2719990789566196E-4</v>
      </c>
      <c r="R7">
        <v>7.2719990789566196E-4</v>
      </c>
      <c r="S7">
        <v>7.2719990789566196E-4</v>
      </c>
      <c r="T7">
        <v>7.2719990789566196E-4</v>
      </c>
      <c r="U7">
        <v>7.2719990789566196E-4</v>
      </c>
      <c r="V7">
        <v>7.2719990789566196E-4</v>
      </c>
      <c r="W7">
        <v>7.2719990789566196E-4</v>
      </c>
      <c r="X7">
        <v>7.2719990789566196E-4</v>
      </c>
      <c r="Y7">
        <v>7.2719990789566196E-4</v>
      </c>
      <c r="Z7">
        <v>7.2719990789566196E-4</v>
      </c>
      <c r="AA7">
        <v>7.2719990789566196E-4</v>
      </c>
      <c r="AB7">
        <v>7.2719990789566196E-4</v>
      </c>
      <c r="AC7">
        <v>7.2719990789566196E-4</v>
      </c>
      <c r="AD7">
        <v>7.2719990789566196E-4</v>
      </c>
      <c r="AE7">
        <v>7.2719990789566196E-4</v>
      </c>
      <c r="AF7">
        <v>7.2719990789566196E-4</v>
      </c>
      <c r="AG7">
        <v>7.2719990789566196E-4</v>
      </c>
      <c r="AH7">
        <v>7.2719990789566196E-4</v>
      </c>
      <c r="AI7">
        <v>7.2719990789566196E-4</v>
      </c>
      <c r="AJ7">
        <v>7.2719990789566196E-4</v>
      </c>
      <c r="AK7">
        <v>7.2719990789566196E-4</v>
      </c>
      <c r="AL7">
        <v>7.2719990789566196E-4</v>
      </c>
      <c r="AM7">
        <v>7.2719990789566196E-4</v>
      </c>
      <c r="AN7">
        <v>7.2719990789566196E-4</v>
      </c>
      <c r="AO7">
        <v>7.2719990789566196E-4</v>
      </c>
      <c r="AP7">
        <v>7.2719990789566196E-4</v>
      </c>
      <c r="AQ7">
        <v>7.2719990789566196E-4</v>
      </c>
      <c r="AR7">
        <v>7.2719990789566196E-4</v>
      </c>
      <c r="AS7">
        <v>7.2719990789566196E-4</v>
      </c>
      <c r="AT7">
        <v>7.2719990789566196E-4</v>
      </c>
      <c r="AU7">
        <v>7.2719990789566196E-4</v>
      </c>
      <c r="AV7">
        <v>7.2719990789566196E-4</v>
      </c>
      <c r="AW7">
        <v>7.2719990789566196E-4</v>
      </c>
      <c r="AX7">
        <v>7.2719990789566196E-4</v>
      </c>
      <c r="AY7">
        <v>7.2719990789566196E-4</v>
      </c>
      <c r="AZ7">
        <v>7.2719990789566196E-4</v>
      </c>
      <c r="BA7">
        <v>7.2719990789566196E-4</v>
      </c>
      <c r="BB7">
        <v>7.2719990789566196E-4</v>
      </c>
      <c r="BC7">
        <v>7.2719990789566196E-4</v>
      </c>
      <c r="BD7">
        <v>7.2719990789566196E-4</v>
      </c>
      <c r="BE7">
        <v>7.2719990789566196E-4</v>
      </c>
      <c r="BF7">
        <v>7.2719990789566196E-4</v>
      </c>
      <c r="BG7">
        <v>7.2719990789566196E-4</v>
      </c>
      <c r="BH7">
        <v>7.2719990789566196E-4</v>
      </c>
      <c r="BI7">
        <v>7.2719990789566196E-4</v>
      </c>
      <c r="BJ7">
        <v>7.2719990789566196E-4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402.42992201237416</v>
      </c>
      <c r="C8">
        <v>7.3012944423334666E-4</v>
      </c>
      <c r="D8">
        <v>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7.3012944423334666E-4</v>
      </c>
      <c r="Q8">
        <v>7.3012944423334666E-4</v>
      </c>
      <c r="R8">
        <v>7.3012944423334666E-4</v>
      </c>
      <c r="S8">
        <v>7.3012944423334666E-4</v>
      </c>
      <c r="T8">
        <v>7.3012944423334666E-4</v>
      </c>
      <c r="U8">
        <v>7.3012944423334666E-4</v>
      </c>
      <c r="V8">
        <v>7.3012944423334666E-4</v>
      </c>
      <c r="W8">
        <v>7.3012944423334666E-4</v>
      </c>
      <c r="X8">
        <v>7.3012944423334666E-4</v>
      </c>
      <c r="Y8">
        <v>7.3012944423334666E-4</v>
      </c>
      <c r="Z8">
        <v>7.3012944423334666E-4</v>
      </c>
      <c r="AA8">
        <v>7.3012944423334666E-4</v>
      </c>
      <c r="AB8">
        <v>7.3012944423334666E-4</v>
      </c>
      <c r="AC8">
        <v>7.3012944423334666E-4</v>
      </c>
      <c r="AD8">
        <v>7.3012944423334666E-4</v>
      </c>
      <c r="AE8">
        <v>7.3012944423334666E-4</v>
      </c>
      <c r="AF8">
        <v>7.3012944423334666E-4</v>
      </c>
      <c r="AG8">
        <v>7.3012944423334666E-4</v>
      </c>
      <c r="AH8">
        <v>7.3012944423334666E-4</v>
      </c>
      <c r="AI8">
        <v>7.3012944423334666E-4</v>
      </c>
      <c r="AJ8">
        <v>7.3012944423334666E-4</v>
      </c>
      <c r="AK8">
        <v>7.3012944423334666E-4</v>
      </c>
      <c r="AL8">
        <v>7.3012944423334666E-4</v>
      </c>
      <c r="AM8">
        <v>7.3012944423334666E-4</v>
      </c>
      <c r="AN8">
        <v>7.3012944423334666E-4</v>
      </c>
      <c r="AO8">
        <v>7.3012944423334666E-4</v>
      </c>
      <c r="AP8">
        <v>7.3012944423334666E-4</v>
      </c>
      <c r="AQ8">
        <v>7.3012944423334666E-4</v>
      </c>
      <c r="AR8">
        <v>7.3012944423334666E-4</v>
      </c>
      <c r="AS8">
        <v>7.3012944423334666E-4</v>
      </c>
      <c r="AT8">
        <v>7.3012944423334666E-4</v>
      </c>
      <c r="AU8">
        <v>7.3012944423334666E-4</v>
      </c>
      <c r="AV8">
        <v>7.3012944423334666E-4</v>
      </c>
      <c r="AW8">
        <v>7.3012944423334666E-4</v>
      </c>
      <c r="AX8">
        <v>7.3012944423334666E-4</v>
      </c>
      <c r="AY8">
        <v>7.3012944423334666E-4</v>
      </c>
      <c r="AZ8">
        <v>7.3012944423334666E-4</v>
      </c>
      <c r="BA8">
        <v>7.3012944423334666E-4</v>
      </c>
      <c r="BB8">
        <v>7.3012944423334666E-4</v>
      </c>
      <c r="BC8">
        <v>7.3012944423334666E-4</v>
      </c>
      <c r="BD8">
        <v>7.3012944423334666E-4</v>
      </c>
      <c r="BE8">
        <v>7.3012944423334666E-4</v>
      </c>
      <c r="BF8">
        <v>7.3012944423334666E-4</v>
      </c>
      <c r="BG8">
        <v>7.3012944423334666E-4</v>
      </c>
      <c r="BH8">
        <v>7.3012944423334666E-4</v>
      </c>
      <c r="BI8">
        <v>7.3012944423334666E-4</v>
      </c>
      <c r="BJ8">
        <v>7.3012944423334666E-4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1285</v>
      </c>
      <c r="B9">
        <v>781.8345809128715</v>
      </c>
      <c r="C9">
        <v>1.4184841057290312E-3</v>
      </c>
      <c r="D9">
        <v>20</v>
      </c>
      <c r="E9">
        <v>662.5</v>
      </c>
      <c r="F9">
        <v>-622.5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1.4184841057290312E-3</v>
      </c>
      <c r="Q9">
        <v>1.4184841057290312E-3</v>
      </c>
      <c r="R9">
        <v>1.4184841057290312E-3</v>
      </c>
      <c r="S9">
        <v>1.4184841057290312E-3</v>
      </c>
      <c r="T9">
        <v>1.4184841057290312E-3</v>
      </c>
      <c r="U9">
        <v>1.4184841057290312E-3</v>
      </c>
      <c r="V9">
        <v>1.4184841057290312E-3</v>
      </c>
      <c r="W9">
        <v>1.4184841057290312E-3</v>
      </c>
      <c r="X9">
        <v>1.4184841057290312E-3</v>
      </c>
      <c r="Y9">
        <v>1.4184841057290312E-3</v>
      </c>
      <c r="Z9">
        <v>1.4184841057290312E-3</v>
      </c>
      <c r="AA9">
        <v>1.4184841057290312E-3</v>
      </c>
      <c r="AB9">
        <v>1.4184841057290312E-3</v>
      </c>
      <c r="AC9">
        <v>1.4184841057290312E-3</v>
      </c>
      <c r="AD9">
        <v>1.4184841057290312E-3</v>
      </c>
      <c r="AE9">
        <v>1.4184841057290312E-3</v>
      </c>
      <c r="AF9">
        <v>1.4184841057290312E-3</v>
      </c>
      <c r="AG9">
        <v>1.4184841057290312E-3</v>
      </c>
      <c r="AH9">
        <v>1.4184841057290312E-3</v>
      </c>
      <c r="AI9">
        <v>1.4184841057290312E-3</v>
      </c>
      <c r="AJ9">
        <v>1.4184841057290312E-3</v>
      </c>
      <c r="AK9">
        <v>1.4184841057290312E-3</v>
      </c>
      <c r="AL9">
        <v>1.4184841057290312E-3</v>
      </c>
      <c r="AM9">
        <v>1.4184841057290312E-3</v>
      </c>
      <c r="AN9">
        <v>1.4184841057290312E-3</v>
      </c>
      <c r="AO9">
        <v>1.4184841057290312E-3</v>
      </c>
      <c r="AP9">
        <v>1.4184841057290312E-3</v>
      </c>
      <c r="AQ9">
        <v>1.4184841057290312E-3</v>
      </c>
      <c r="AR9">
        <v>1.4184841057290312E-3</v>
      </c>
      <c r="AS9">
        <v>1.4184841057290312E-3</v>
      </c>
      <c r="AT9">
        <v>1.4184841057290312E-3</v>
      </c>
      <c r="AU9">
        <v>1.4184841057290312E-3</v>
      </c>
      <c r="AV9">
        <v>1.4184841057290312E-3</v>
      </c>
      <c r="AW9">
        <v>1.4184841057290312E-3</v>
      </c>
      <c r="AX9">
        <v>1.4184841057290312E-3</v>
      </c>
      <c r="AY9">
        <v>1.4184841057290312E-3</v>
      </c>
      <c r="AZ9">
        <v>1.4184841057290312E-3</v>
      </c>
      <c r="BA9">
        <v>1.4184841057290312E-3</v>
      </c>
      <c r="BB9">
        <v>1.4184841057290312E-3</v>
      </c>
      <c r="BC9">
        <v>1.4184841057290312E-3</v>
      </c>
      <c r="BD9">
        <v>1.4184841057290312E-3</v>
      </c>
      <c r="BE9">
        <v>1.4184841057290312E-3</v>
      </c>
      <c r="BF9">
        <v>1.4184841057290312E-3</v>
      </c>
      <c r="BG9">
        <v>1.4184841057290312E-3</v>
      </c>
      <c r="BH9">
        <v>1.4184841057290312E-3</v>
      </c>
      <c r="BI9">
        <v>1.4184841057290312E-3</v>
      </c>
      <c r="BJ9">
        <v>1.4184841057290312E-3</v>
      </c>
      <c r="BK9">
        <v>1.4184841057290312E-3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1285</v>
      </c>
      <c r="B10">
        <v>826.55977500747088</v>
      </c>
      <c r="C10">
        <v>1.4996291183668198E-3</v>
      </c>
      <c r="D10">
        <v>30</v>
      </c>
      <c r="E10">
        <v>672.5</v>
      </c>
      <c r="F10">
        <v>-612.5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1.4996291183668198E-3</v>
      </c>
      <c r="R10">
        <v>1.4996291183668198E-3</v>
      </c>
      <c r="S10">
        <v>1.4996291183668198E-3</v>
      </c>
      <c r="T10">
        <v>1.4996291183668198E-3</v>
      </c>
      <c r="U10">
        <v>1.4996291183668198E-3</v>
      </c>
      <c r="V10">
        <v>1.4996291183668198E-3</v>
      </c>
      <c r="W10">
        <v>1.4996291183668198E-3</v>
      </c>
      <c r="X10">
        <v>1.4996291183668198E-3</v>
      </c>
      <c r="Y10">
        <v>1.4996291183668198E-3</v>
      </c>
      <c r="Z10">
        <v>1.4996291183668198E-3</v>
      </c>
      <c r="AA10">
        <v>1.4996291183668198E-3</v>
      </c>
      <c r="AB10">
        <v>1.4996291183668198E-3</v>
      </c>
      <c r="AC10">
        <v>1.4996291183668198E-3</v>
      </c>
      <c r="AD10">
        <v>1.4996291183668198E-3</v>
      </c>
      <c r="AE10">
        <v>1.4996291183668198E-3</v>
      </c>
      <c r="AF10">
        <v>1.4996291183668198E-3</v>
      </c>
      <c r="AG10">
        <v>1.4996291183668198E-3</v>
      </c>
      <c r="AH10">
        <v>1.4996291183668198E-3</v>
      </c>
      <c r="AI10">
        <v>1.4996291183668198E-3</v>
      </c>
      <c r="AJ10">
        <v>1.4996291183668198E-3</v>
      </c>
      <c r="AK10">
        <v>1.4996291183668198E-3</v>
      </c>
      <c r="AL10">
        <v>1.4996291183668198E-3</v>
      </c>
      <c r="AM10">
        <v>1.4996291183668198E-3</v>
      </c>
      <c r="AN10">
        <v>1.4996291183668198E-3</v>
      </c>
      <c r="AO10">
        <v>1.4996291183668198E-3</v>
      </c>
      <c r="AP10">
        <v>1.4996291183668198E-3</v>
      </c>
      <c r="AQ10">
        <v>1.4996291183668198E-3</v>
      </c>
      <c r="AR10">
        <v>1.4996291183668198E-3</v>
      </c>
      <c r="AS10">
        <v>1.4996291183668198E-3</v>
      </c>
      <c r="AT10">
        <v>1.4996291183668198E-3</v>
      </c>
      <c r="AU10">
        <v>1.4996291183668198E-3</v>
      </c>
      <c r="AV10">
        <v>1.4996291183668198E-3</v>
      </c>
      <c r="AW10">
        <v>1.4996291183668198E-3</v>
      </c>
      <c r="AX10">
        <v>1.4996291183668198E-3</v>
      </c>
      <c r="AY10">
        <v>1.4996291183668198E-3</v>
      </c>
      <c r="AZ10">
        <v>1.4996291183668198E-3</v>
      </c>
      <c r="BA10">
        <v>1.4996291183668198E-3</v>
      </c>
      <c r="BB10">
        <v>1.4996291183668198E-3</v>
      </c>
      <c r="BC10">
        <v>1.4996291183668198E-3</v>
      </c>
      <c r="BD10">
        <v>1.4996291183668198E-3</v>
      </c>
      <c r="BE10">
        <v>1.4996291183668198E-3</v>
      </c>
      <c r="BF10">
        <v>1.4996291183668198E-3</v>
      </c>
      <c r="BG10">
        <v>1.4996291183668198E-3</v>
      </c>
      <c r="BH10">
        <v>1.4996291183668198E-3</v>
      </c>
      <c r="BI10">
        <v>1.4996291183668198E-3</v>
      </c>
      <c r="BJ10">
        <v>1.4996291183668198E-3</v>
      </c>
      <c r="BK10">
        <v>1.4996291183668198E-3</v>
      </c>
      <c r="BL10">
        <v>1.4996291183668198E-3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1330</v>
      </c>
      <c r="B11">
        <v>605.14735113614279</v>
      </c>
      <c r="C11">
        <v>1.0979200973796573E-3</v>
      </c>
      <c r="D11">
        <v>40</v>
      </c>
      <c r="E11">
        <v>705</v>
      </c>
      <c r="F11">
        <v>-625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1.0979200973796573E-3</v>
      </c>
      <c r="Q11">
        <v>1.0979200973796573E-3</v>
      </c>
      <c r="R11">
        <v>1.0979200973796573E-3</v>
      </c>
      <c r="S11">
        <v>1.0979200973796573E-3</v>
      </c>
      <c r="T11">
        <v>1.0979200973796573E-3</v>
      </c>
      <c r="U11">
        <v>1.0979200973796573E-3</v>
      </c>
      <c r="V11">
        <v>1.0979200973796573E-3</v>
      </c>
      <c r="W11">
        <v>1.0979200973796573E-3</v>
      </c>
      <c r="X11">
        <v>1.0979200973796573E-3</v>
      </c>
      <c r="Y11">
        <v>1.0979200973796573E-3</v>
      </c>
      <c r="Z11">
        <v>1.0979200973796573E-3</v>
      </c>
      <c r="AA11">
        <v>1.0979200973796573E-3</v>
      </c>
      <c r="AB11">
        <v>1.0979200973796573E-3</v>
      </c>
      <c r="AC11">
        <v>1.0979200973796573E-3</v>
      </c>
      <c r="AD11">
        <v>1.0979200973796573E-3</v>
      </c>
      <c r="AE11">
        <v>1.0979200973796573E-3</v>
      </c>
      <c r="AF11">
        <v>1.0979200973796573E-3</v>
      </c>
      <c r="AG11">
        <v>1.0979200973796573E-3</v>
      </c>
      <c r="AH11">
        <v>1.0979200973796573E-3</v>
      </c>
      <c r="AI11">
        <v>1.0979200973796573E-3</v>
      </c>
      <c r="AJ11">
        <v>1.0979200973796573E-3</v>
      </c>
      <c r="AK11">
        <v>1.0979200973796573E-3</v>
      </c>
      <c r="AL11">
        <v>1.0979200973796573E-3</v>
      </c>
      <c r="AM11">
        <v>1.0979200973796573E-3</v>
      </c>
      <c r="AN11">
        <v>1.0979200973796573E-3</v>
      </c>
      <c r="AO11">
        <v>1.0979200973796573E-3</v>
      </c>
      <c r="AP11">
        <v>1.0979200973796573E-3</v>
      </c>
      <c r="AQ11">
        <v>1.0979200973796573E-3</v>
      </c>
      <c r="AR11">
        <v>1.0979200973796573E-3</v>
      </c>
      <c r="AS11">
        <v>1.0979200973796573E-3</v>
      </c>
      <c r="AT11">
        <v>1.0979200973796573E-3</v>
      </c>
      <c r="AU11">
        <v>1.0979200973796573E-3</v>
      </c>
      <c r="AV11">
        <v>1.0979200973796573E-3</v>
      </c>
      <c r="AW11">
        <v>1.0979200973796573E-3</v>
      </c>
      <c r="AX11">
        <v>1.0979200973796573E-3</v>
      </c>
      <c r="AY11">
        <v>1.0979200973796573E-3</v>
      </c>
      <c r="AZ11">
        <v>1.0979200973796573E-3</v>
      </c>
      <c r="BA11">
        <v>1.0979200973796573E-3</v>
      </c>
      <c r="BB11">
        <v>1.0979200973796573E-3</v>
      </c>
      <c r="BC11">
        <v>1.0979200973796573E-3</v>
      </c>
      <c r="BD11">
        <v>1.0979200973796573E-3</v>
      </c>
      <c r="BE11">
        <v>1.0979200973796573E-3</v>
      </c>
      <c r="BF11">
        <v>1.0979200973796573E-3</v>
      </c>
      <c r="BG11">
        <v>1.0979200973796573E-3</v>
      </c>
      <c r="BH11">
        <v>1.0979200973796573E-3</v>
      </c>
      <c r="BI11">
        <v>1.0979200973796573E-3</v>
      </c>
      <c r="BJ11">
        <v>1.0979200973796573E-3</v>
      </c>
      <c r="BK11">
        <v>1.0979200973796573E-3</v>
      </c>
      <c r="BL11">
        <v>1.0979200973796573E-3</v>
      </c>
      <c r="BM11">
        <v>1.0979200973796573E-3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1511</v>
      </c>
      <c r="B12">
        <v>454.17473794439445</v>
      </c>
      <c r="C12">
        <v>8.2401017136586108E-4</v>
      </c>
      <c r="D12">
        <v>30</v>
      </c>
      <c r="E12">
        <v>785.5</v>
      </c>
      <c r="F12">
        <v>-725.5</v>
      </c>
      <c r="G12">
        <v>0</v>
      </c>
      <c r="H12">
        <v>0</v>
      </c>
      <c r="I12">
        <v>0</v>
      </c>
      <c r="J12">
        <v>0</v>
      </c>
      <c r="K12">
        <v>0</v>
      </c>
      <c r="L12">
        <v>8.2401017136586108E-4</v>
      </c>
      <c r="M12">
        <v>8.2401017136586108E-4</v>
      </c>
      <c r="N12">
        <v>8.2401017136586108E-4</v>
      </c>
      <c r="O12">
        <v>8.2401017136586108E-4</v>
      </c>
      <c r="P12">
        <v>8.2401017136586108E-4</v>
      </c>
      <c r="Q12">
        <v>8.2401017136586108E-4</v>
      </c>
      <c r="R12">
        <v>8.2401017136586108E-4</v>
      </c>
      <c r="S12">
        <v>8.2401017136586108E-4</v>
      </c>
      <c r="T12">
        <v>8.2401017136586108E-4</v>
      </c>
      <c r="U12">
        <v>8.2401017136586108E-4</v>
      </c>
      <c r="V12">
        <v>8.2401017136586108E-4</v>
      </c>
      <c r="W12">
        <v>8.2401017136586108E-4</v>
      </c>
      <c r="X12">
        <v>8.2401017136586108E-4</v>
      </c>
      <c r="Y12">
        <v>8.2401017136586108E-4</v>
      </c>
      <c r="Z12">
        <v>8.2401017136586108E-4</v>
      </c>
      <c r="AA12">
        <v>8.2401017136586108E-4</v>
      </c>
      <c r="AB12">
        <v>8.2401017136586108E-4</v>
      </c>
      <c r="AC12">
        <v>8.2401017136586108E-4</v>
      </c>
      <c r="AD12">
        <v>8.2401017136586108E-4</v>
      </c>
      <c r="AE12">
        <v>8.2401017136586108E-4</v>
      </c>
      <c r="AF12">
        <v>8.2401017136586108E-4</v>
      </c>
      <c r="AG12">
        <v>8.2401017136586108E-4</v>
      </c>
      <c r="AH12">
        <v>8.2401017136586108E-4</v>
      </c>
      <c r="AI12">
        <v>8.2401017136586108E-4</v>
      </c>
      <c r="AJ12">
        <v>8.2401017136586108E-4</v>
      </c>
      <c r="AK12">
        <v>8.2401017136586108E-4</v>
      </c>
      <c r="AL12">
        <v>8.2401017136586108E-4</v>
      </c>
      <c r="AM12">
        <v>8.2401017136586108E-4</v>
      </c>
      <c r="AN12">
        <v>8.2401017136586108E-4</v>
      </c>
      <c r="AO12">
        <v>8.2401017136586108E-4</v>
      </c>
      <c r="AP12">
        <v>8.2401017136586108E-4</v>
      </c>
      <c r="AQ12">
        <v>8.2401017136586108E-4</v>
      </c>
      <c r="AR12">
        <v>8.2401017136586108E-4</v>
      </c>
      <c r="AS12">
        <v>8.2401017136586108E-4</v>
      </c>
      <c r="AT12">
        <v>8.2401017136586108E-4</v>
      </c>
      <c r="AU12">
        <v>8.2401017136586108E-4</v>
      </c>
      <c r="AV12">
        <v>8.2401017136586108E-4</v>
      </c>
      <c r="AW12">
        <v>8.2401017136586108E-4</v>
      </c>
      <c r="AX12">
        <v>8.2401017136586108E-4</v>
      </c>
      <c r="AY12">
        <v>8.2401017136586108E-4</v>
      </c>
      <c r="AZ12">
        <v>8.2401017136586108E-4</v>
      </c>
      <c r="BA12">
        <v>8.2401017136586108E-4</v>
      </c>
      <c r="BB12">
        <v>8.2401017136586108E-4</v>
      </c>
      <c r="BC12">
        <v>8.2401017136586108E-4</v>
      </c>
      <c r="BD12">
        <v>8.2401017136586108E-4</v>
      </c>
      <c r="BE12">
        <v>8.2401017136586108E-4</v>
      </c>
      <c r="BF12">
        <v>8.2401017136586108E-4</v>
      </c>
      <c r="BG12">
        <v>8.2401017136586108E-4</v>
      </c>
      <c r="BH12">
        <v>8.2401017136586108E-4</v>
      </c>
      <c r="BI12">
        <v>8.2401017136586108E-4</v>
      </c>
      <c r="BJ12">
        <v>8.2401017136586108E-4</v>
      </c>
      <c r="BK12">
        <v>8.2401017136586108E-4</v>
      </c>
      <c r="BL12">
        <v>8.2401017136586108E-4</v>
      </c>
      <c r="BM12">
        <v>8.2401017136586108E-4</v>
      </c>
      <c r="BN12">
        <v>8.2401017136586108E-4</v>
      </c>
      <c r="BO12">
        <v>8.2401017136586108E-4</v>
      </c>
      <c r="BP12">
        <v>8.2401017136586108E-4</v>
      </c>
      <c r="BQ12">
        <v>0</v>
      </c>
      <c r="BR12">
        <v>0</v>
      </c>
      <c r="BS12">
        <v>0</v>
      </c>
    </row>
    <row r="13" spans="1:71" x14ac:dyDescent="0.25">
      <c r="A13">
        <v>1511</v>
      </c>
      <c r="B13">
        <v>500.43956890046331</v>
      </c>
      <c r="C13">
        <v>9.0794855036260391E-4</v>
      </c>
      <c r="D13">
        <v>20</v>
      </c>
      <c r="E13">
        <v>775.5</v>
      </c>
      <c r="F13">
        <v>-735.5</v>
      </c>
      <c r="G13">
        <v>0</v>
      </c>
      <c r="H13">
        <v>0</v>
      </c>
      <c r="I13">
        <v>0</v>
      </c>
      <c r="J13">
        <v>0</v>
      </c>
      <c r="K13">
        <v>0</v>
      </c>
      <c r="L13">
        <v>9.0794855036260391E-4</v>
      </c>
      <c r="M13">
        <v>9.0794855036260391E-4</v>
      </c>
      <c r="N13">
        <v>9.0794855036260391E-4</v>
      </c>
      <c r="O13">
        <v>9.0794855036260391E-4</v>
      </c>
      <c r="P13">
        <v>9.0794855036260391E-4</v>
      </c>
      <c r="Q13">
        <v>9.0794855036260391E-4</v>
      </c>
      <c r="R13">
        <v>9.0794855036260391E-4</v>
      </c>
      <c r="S13">
        <v>9.0794855036260391E-4</v>
      </c>
      <c r="T13">
        <v>9.0794855036260391E-4</v>
      </c>
      <c r="U13">
        <v>9.0794855036260391E-4</v>
      </c>
      <c r="V13">
        <v>9.0794855036260391E-4</v>
      </c>
      <c r="W13">
        <v>9.0794855036260391E-4</v>
      </c>
      <c r="X13">
        <v>9.0794855036260391E-4</v>
      </c>
      <c r="Y13">
        <v>9.0794855036260391E-4</v>
      </c>
      <c r="Z13">
        <v>9.0794855036260391E-4</v>
      </c>
      <c r="AA13">
        <v>9.0794855036260391E-4</v>
      </c>
      <c r="AB13">
        <v>9.0794855036260391E-4</v>
      </c>
      <c r="AC13">
        <v>9.0794855036260391E-4</v>
      </c>
      <c r="AD13">
        <v>9.0794855036260391E-4</v>
      </c>
      <c r="AE13">
        <v>9.0794855036260391E-4</v>
      </c>
      <c r="AF13">
        <v>9.0794855036260391E-4</v>
      </c>
      <c r="AG13">
        <v>9.0794855036260391E-4</v>
      </c>
      <c r="AH13">
        <v>9.0794855036260391E-4</v>
      </c>
      <c r="AI13">
        <v>9.0794855036260391E-4</v>
      </c>
      <c r="AJ13">
        <v>9.0794855036260391E-4</v>
      </c>
      <c r="AK13">
        <v>9.0794855036260391E-4</v>
      </c>
      <c r="AL13">
        <v>9.0794855036260391E-4</v>
      </c>
      <c r="AM13">
        <v>9.0794855036260391E-4</v>
      </c>
      <c r="AN13">
        <v>9.0794855036260391E-4</v>
      </c>
      <c r="AO13">
        <v>9.0794855036260391E-4</v>
      </c>
      <c r="AP13">
        <v>9.0794855036260391E-4</v>
      </c>
      <c r="AQ13">
        <v>9.0794855036260391E-4</v>
      </c>
      <c r="AR13">
        <v>9.0794855036260391E-4</v>
      </c>
      <c r="AS13">
        <v>9.0794855036260391E-4</v>
      </c>
      <c r="AT13">
        <v>9.0794855036260391E-4</v>
      </c>
      <c r="AU13">
        <v>9.0794855036260391E-4</v>
      </c>
      <c r="AV13">
        <v>9.0794855036260391E-4</v>
      </c>
      <c r="AW13">
        <v>9.0794855036260391E-4</v>
      </c>
      <c r="AX13">
        <v>9.0794855036260391E-4</v>
      </c>
      <c r="AY13">
        <v>9.0794855036260391E-4</v>
      </c>
      <c r="AZ13">
        <v>9.0794855036260391E-4</v>
      </c>
      <c r="BA13">
        <v>9.0794855036260391E-4</v>
      </c>
      <c r="BB13">
        <v>9.0794855036260391E-4</v>
      </c>
      <c r="BC13">
        <v>9.0794855036260391E-4</v>
      </c>
      <c r="BD13">
        <v>9.0794855036260391E-4</v>
      </c>
      <c r="BE13">
        <v>9.0794855036260391E-4</v>
      </c>
      <c r="BF13">
        <v>9.0794855036260391E-4</v>
      </c>
      <c r="BG13">
        <v>9.0794855036260391E-4</v>
      </c>
      <c r="BH13">
        <v>9.0794855036260391E-4</v>
      </c>
      <c r="BI13">
        <v>9.0794855036260391E-4</v>
      </c>
      <c r="BJ13">
        <v>9.0794855036260391E-4</v>
      </c>
      <c r="BK13">
        <v>9.0794855036260391E-4</v>
      </c>
      <c r="BL13">
        <v>9.0794855036260391E-4</v>
      </c>
      <c r="BM13">
        <v>9.0794855036260391E-4</v>
      </c>
      <c r="BN13">
        <v>9.0794855036260391E-4</v>
      </c>
      <c r="BO13">
        <v>9.0794855036260391E-4</v>
      </c>
      <c r="BP13">
        <v>9.0794855036260391E-4</v>
      </c>
      <c r="BQ13">
        <v>0</v>
      </c>
      <c r="BR13">
        <v>0</v>
      </c>
      <c r="BS13">
        <v>0</v>
      </c>
    </row>
    <row r="14" spans="1:71" x14ac:dyDescent="0.25">
      <c r="A14">
        <v>1511</v>
      </c>
      <c r="B14">
        <v>502.83432137929844</v>
      </c>
      <c r="C14">
        <v>9.1229335476408812E-4</v>
      </c>
      <c r="D14">
        <v>10</v>
      </c>
      <c r="E14">
        <v>765.5</v>
      </c>
      <c r="F14">
        <v>-745.5</v>
      </c>
      <c r="G14">
        <v>0</v>
      </c>
      <c r="H14">
        <v>0</v>
      </c>
      <c r="I14">
        <v>0</v>
      </c>
      <c r="J14">
        <v>0</v>
      </c>
      <c r="K14">
        <v>0</v>
      </c>
      <c r="L14">
        <v>9.1229335476408812E-4</v>
      </c>
      <c r="M14">
        <v>9.1229335476408812E-4</v>
      </c>
      <c r="N14">
        <v>9.1229335476408812E-4</v>
      </c>
      <c r="O14">
        <v>9.1229335476408812E-4</v>
      </c>
      <c r="P14">
        <v>9.1229335476408812E-4</v>
      </c>
      <c r="Q14">
        <v>9.1229335476408812E-4</v>
      </c>
      <c r="R14">
        <v>9.1229335476408812E-4</v>
      </c>
      <c r="S14">
        <v>9.1229335476408812E-4</v>
      </c>
      <c r="T14">
        <v>9.1229335476408812E-4</v>
      </c>
      <c r="U14">
        <v>9.1229335476408812E-4</v>
      </c>
      <c r="V14">
        <v>9.1229335476408812E-4</v>
      </c>
      <c r="W14">
        <v>9.1229335476408812E-4</v>
      </c>
      <c r="X14">
        <v>9.1229335476408812E-4</v>
      </c>
      <c r="Y14">
        <v>9.1229335476408812E-4</v>
      </c>
      <c r="Z14">
        <v>9.1229335476408812E-4</v>
      </c>
      <c r="AA14">
        <v>9.1229335476408812E-4</v>
      </c>
      <c r="AB14">
        <v>9.1229335476408812E-4</v>
      </c>
      <c r="AC14">
        <v>9.1229335476408812E-4</v>
      </c>
      <c r="AD14">
        <v>9.1229335476408812E-4</v>
      </c>
      <c r="AE14">
        <v>9.1229335476408812E-4</v>
      </c>
      <c r="AF14">
        <v>9.1229335476408812E-4</v>
      </c>
      <c r="AG14">
        <v>9.1229335476408812E-4</v>
      </c>
      <c r="AH14">
        <v>9.1229335476408812E-4</v>
      </c>
      <c r="AI14">
        <v>9.1229335476408812E-4</v>
      </c>
      <c r="AJ14">
        <v>9.1229335476408812E-4</v>
      </c>
      <c r="AK14">
        <v>9.1229335476408812E-4</v>
      </c>
      <c r="AL14">
        <v>9.1229335476408812E-4</v>
      </c>
      <c r="AM14">
        <v>9.1229335476408812E-4</v>
      </c>
      <c r="AN14">
        <v>9.1229335476408812E-4</v>
      </c>
      <c r="AO14">
        <v>9.1229335476408812E-4</v>
      </c>
      <c r="AP14">
        <v>9.1229335476408812E-4</v>
      </c>
      <c r="AQ14">
        <v>9.1229335476408812E-4</v>
      </c>
      <c r="AR14">
        <v>9.1229335476408812E-4</v>
      </c>
      <c r="AS14">
        <v>9.1229335476408812E-4</v>
      </c>
      <c r="AT14">
        <v>9.1229335476408812E-4</v>
      </c>
      <c r="AU14">
        <v>9.1229335476408812E-4</v>
      </c>
      <c r="AV14">
        <v>9.1229335476408812E-4</v>
      </c>
      <c r="AW14">
        <v>9.1229335476408812E-4</v>
      </c>
      <c r="AX14">
        <v>9.1229335476408812E-4</v>
      </c>
      <c r="AY14">
        <v>9.1229335476408812E-4</v>
      </c>
      <c r="AZ14">
        <v>9.1229335476408812E-4</v>
      </c>
      <c r="BA14">
        <v>9.1229335476408812E-4</v>
      </c>
      <c r="BB14">
        <v>9.1229335476408812E-4</v>
      </c>
      <c r="BC14">
        <v>9.1229335476408812E-4</v>
      </c>
      <c r="BD14">
        <v>9.1229335476408812E-4</v>
      </c>
      <c r="BE14">
        <v>9.1229335476408812E-4</v>
      </c>
      <c r="BF14">
        <v>9.1229335476408812E-4</v>
      </c>
      <c r="BG14">
        <v>9.1229335476408812E-4</v>
      </c>
      <c r="BH14">
        <v>9.1229335476408812E-4</v>
      </c>
      <c r="BI14">
        <v>9.1229335476408812E-4</v>
      </c>
      <c r="BJ14">
        <v>9.1229335476408812E-4</v>
      </c>
      <c r="BK14">
        <v>9.1229335476408812E-4</v>
      </c>
      <c r="BL14">
        <v>9.1229335476408812E-4</v>
      </c>
      <c r="BM14">
        <v>9.1229335476408812E-4</v>
      </c>
      <c r="BN14">
        <v>9.1229335476408812E-4</v>
      </c>
      <c r="BO14">
        <v>9.1229335476408812E-4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1511</v>
      </c>
      <c r="B15">
        <v>497.47685670086031</v>
      </c>
      <c r="C15">
        <v>9.0257329545883713E-4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0</v>
      </c>
      <c r="K15">
        <v>9.0257329545883713E-4</v>
      </c>
      <c r="L15">
        <v>9.0257329545883713E-4</v>
      </c>
      <c r="M15">
        <v>9.0257329545883713E-4</v>
      </c>
      <c r="N15">
        <v>9.0257329545883713E-4</v>
      </c>
      <c r="O15">
        <v>9.0257329545883713E-4</v>
      </c>
      <c r="P15">
        <v>9.0257329545883713E-4</v>
      </c>
      <c r="Q15">
        <v>9.0257329545883713E-4</v>
      </c>
      <c r="R15">
        <v>9.0257329545883713E-4</v>
      </c>
      <c r="S15">
        <v>9.0257329545883713E-4</v>
      </c>
      <c r="T15">
        <v>9.0257329545883713E-4</v>
      </c>
      <c r="U15">
        <v>9.0257329545883713E-4</v>
      </c>
      <c r="V15">
        <v>9.0257329545883713E-4</v>
      </c>
      <c r="W15">
        <v>9.0257329545883713E-4</v>
      </c>
      <c r="X15">
        <v>9.0257329545883713E-4</v>
      </c>
      <c r="Y15">
        <v>9.0257329545883713E-4</v>
      </c>
      <c r="Z15">
        <v>9.0257329545883713E-4</v>
      </c>
      <c r="AA15">
        <v>9.0257329545883713E-4</v>
      </c>
      <c r="AB15">
        <v>9.0257329545883713E-4</v>
      </c>
      <c r="AC15">
        <v>9.0257329545883713E-4</v>
      </c>
      <c r="AD15">
        <v>9.0257329545883713E-4</v>
      </c>
      <c r="AE15">
        <v>9.0257329545883713E-4</v>
      </c>
      <c r="AF15">
        <v>9.0257329545883713E-4</v>
      </c>
      <c r="AG15">
        <v>9.0257329545883713E-4</v>
      </c>
      <c r="AH15">
        <v>9.0257329545883713E-4</v>
      </c>
      <c r="AI15">
        <v>9.0257329545883713E-4</v>
      </c>
      <c r="AJ15">
        <v>9.0257329545883713E-4</v>
      </c>
      <c r="AK15">
        <v>9.0257329545883713E-4</v>
      </c>
      <c r="AL15">
        <v>9.0257329545883713E-4</v>
      </c>
      <c r="AM15">
        <v>9.0257329545883713E-4</v>
      </c>
      <c r="AN15">
        <v>9.0257329545883713E-4</v>
      </c>
      <c r="AO15">
        <v>9.0257329545883713E-4</v>
      </c>
      <c r="AP15">
        <v>9.0257329545883713E-4</v>
      </c>
      <c r="AQ15">
        <v>9.0257329545883713E-4</v>
      </c>
      <c r="AR15">
        <v>9.0257329545883713E-4</v>
      </c>
      <c r="AS15">
        <v>9.0257329545883713E-4</v>
      </c>
      <c r="AT15">
        <v>9.0257329545883713E-4</v>
      </c>
      <c r="AU15">
        <v>9.0257329545883713E-4</v>
      </c>
      <c r="AV15">
        <v>9.0257329545883713E-4</v>
      </c>
      <c r="AW15">
        <v>9.0257329545883713E-4</v>
      </c>
      <c r="AX15">
        <v>9.0257329545883713E-4</v>
      </c>
      <c r="AY15">
        <v>9.0257329545883713E-4</v>
      </c>
      <c r="AZ15">
        <v>9.0257329545883713E-4</v>
      </c>
      <c r="BA15">
        <v>9.0257329545883713E-4</v>
      </c>
      <c r="BB15">
        <v>9.0257329545883713E-4</v>
      </c>
      <c r="BC15">
        <v>9.0257329545883713E-4</v>
      </c>
      <c r="BD15">
        <v>9.0257329545883713E-4</v>
      </c>
      <c r="BE15">
        <v>9.0257329545883713E-4</v>
      </c>
      <c r="BF15">
        <v>9.0257329545883713E-4</v>
      </c>
      <c r="BG15">
        <v>9.0257329545883713E-4</v>
      </c>
      <c r="BH15">
        <v>9.0257329545883713E-4</v>
      </c>
      <c r="BI15">
        <v>9.0257329545883713E-4</v>
      </c>
      <c r="BJ15">
        <v>9.0257329545883713E-4</v>
      </c>
      <c r="BK15">
        <v>9.0257329545883713E-4</v>
      </c>
      <c r="BL15">
        <v>9.0257329545883713E-4</v>
      </c>
      <c r="BM15">
        <v>9.0257329545883713E-4</v>
      </c>
      <c r="BN15">
        <v>9.0257329545883713E-4</v>
      </c>
      <c r="BO15">
        <v>9.0257329545883713E-4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1510</v>
      </c>
      <c r="B16">
        <v>493.02655197305302</v>
      </c>
      <c r="C16">
        <v>8.9449909833816909E-4</v>
      </c>
      <c r="D16">
        <v>-10</v>
      </c>
      <c r="E16">
        <v>745</v>
      </c>
      <c r="F16">
        <v>-765</v>
      </c>
      <c r="G16">
        <v>0</v>
      </c>
      <c r="H16">
        <v>0</v>
      </c>
      <c r="I16">
        <v>0</v>
      </c>
      <c r="J16">
        <v>0</v>
      </c>
      <c r="K16">
        <v>8.9449909833816909E-4</v>
      </c>
      <c r="L16">
        <v>8.9449909833816909E-4</v>
      </c>
      <c r="M16">
        <v>8.9449909833816909E-4</v>
      </c>
      <c r="N16">
        <v>8.9449909833816909E-4</v>
      </c>
      <c r="O16">
        <v>8.9449909833816909E-4</v>
      </c>
      <c r="P16">
        <v>8.9449909833816909E-4</v>
      </c>
      <c r="Q16">
        <v>8.9449909833816909E-4</v>
      </c>
      <c r="R16">
        <v>8.9449909833816909E-4</v>
      </c>
      <c r="S16">
        <v>8.9449909833816909E-4</v>
      </c>
      <c r="T16">
        <v>8.9449909833816909E-4</v>
      </c>
      <c r="U16">
        <v>8.9449909833816909E-4</v>
      </c>
      <c r="V16">
        <v>8.9449909833816909E-4</v>
      </c>
      <c r="W16">
        <v>8.9449909833816909E-4</v>
      </c>
      <c r="X16">
        <v>8.9449909833816909E-4</v>
      </c>
      <c r="Y16">
        <v>8.9449909833816909E-4</v>
      </c>
      <c r="Z16">
        <v>8.9449909833816909E-4</v>
      </c>
      <c r="AA16">
        <v>8.9449909833816909E-4</v>
      </c>
      <c r="AB16">
        <v>8.9449909833816909E-4</v>
      </c>
      <c r="AC16">
        <v>8.9449909833816909E-4</v>
      </c>
      <c r="AD16">
        <v>8.9449909833816909E-4</v>
      </c>
      <c r="AE16">
        <v>8.9449909833816909E-4</v>
      </c>
      <c r="AF16">
        <v>8.9449909833816909E-4</v>
      </c>
      <c r="AG16">
        <v>8.9449909833816909E-4</v>
      </c>
      <c r="AH16">
        <v>8.9449909833816909E-4</v>
      </c>
      <c r="AI16">
        <v>8.9449909833816909E-4</v>
      </c>
      <c r="AJ16">
        <v>8.9449909833816909E-4</v>
      </c>
      <c r="AK16">
        <v>8.9449909833816909E-4</v>
      </c>
      <c r="AL16">
        <v>8.9449909833816909E-4</v>
      </c>
      <c r="AM16">
        <v>8.9449909833816909E-4</v>
      </c>
      <c r="AN16">
        <v>8.9449909833816909E-4</v>
      </c>
      <c r="AO16">
        <v>8.9449909833816909E-4</v>
      </c>
      <c r="AP16">
        <v>8.9449909833816909E-4</v>
      </c>
      <c r="AQ16">
        <v>8.9449909833816909E-4</v>
      </c>
      <c r="AR16">
        <v>8.9449909833816909E-4</v>
      </c>
      <c r="AS16">
        <v>8.9449909833816909E-4</v>
      </c>
      <c r="AT16">
        <v>8.9449909833816909E-4</v>
      </c>
      <c r="AU16">
        <v>8.9449909833816909E-4</v>
      </c>
      <c r="AV16">
        <v>8.9449909833816909E-4</v>
      </c>
      <c r="AW16">
        <v>8.9449909833816909E-4</v>
      </c>
      <c r="AX16">
        <v>8.9449909833816909E-4</v>
      </c>
      <c r="AY16">
        <v>8.9449909833816909E-4</v>
      </c>
      <c r="AZ16">
        <v>8.9449909833816909E-4</v>
      </c>
      <c r="BA16">
        <v>8.9449909833816909E-4</v>
      </c>
      <c r="BB16">
        <v>8.9449909833816909E-4</v>
      </c>
      <c r="BC16">
        <v>8.9449909833816909E-4</v>
      </c>
      <c r="BD16">
        <v>8.9449909833816909E-4</v>
      </c>
      <c r="BE16">
        <v>8.9449909833816909E-4</v>
      </c>
      <c r="BF16">
        <v>8.9449909833816909E-4</v>
      </c>
      <c r="BG16">
        <v>8.9449909833816909E-4</v>
      </c>
      <c r="BH16">
        <v>8.9449909833816909E-4</v>
      </c>
      <c r="BI16">
        <v>8.9449909833816909E-4</v>
      </c>
      <c r="BJ16">
        <v>8.9449909833816909E-4</v>
      </c>
      <c r="BK16">
        <v>8.9449909833816909E-4</v>
      </c>
      <c r="BL16">
        <v>8.9449909833816909E-4</v>
      </c>
      <c r="BM16">
        <v>8.9449909833816909E-4</v>
      </c>
      <c r="BN16">
        <v>8.9449909833816909E-4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1511</v>
      </c>
      <c r="B17">
        <v>512.57161126060214</v>
      </c>
      <c r="C17">
        <v>9.2995974004136538E-4</v>
      </c>
      <c r="D17">
        <v>-20</v>
      </c>
      <c r="E17">
        <v>735.5</v>
      </c>
      <c r="F17">
        <v>-775.5</v>
      </c>
      <c r="G17">
        <v>0</v>
      </c>
      <c r="H17">
        <v>0</v>
      </c>
      <c r="I17">
        <v>0</v>
      </c>
      <c r="J17">
        <v>9.2995974004136538E-4</v>
      </c>
      <c r="K17">
        <v>9.2995974004136538E-4</v>
      </c>
      <c r="L17">
        <v>9.2995974004136538E-4</v>
      </c>
      <c r="M17">
        <v>9.2995974004136538E-4</v>
      </c>
      <c r="N17">
        <v>9.2995974004136538E-4</v>
      </c>
      <c r="O17">
        <v>9.2995974004136538E-4</v>
      </c>
      <c r="P17">
        <v>9.2995974004136538E-4</v>
      </c>
      <c r="Q17">
        <v>9.2995974004136538E-4</v>
      </c>
      <c r="R17">
        <v>9.2995974004136538E-4</v>
      </c>
      <c r="S17">
        <v>9.2995974004136538E-4</v>
      </c>
      <c r="T17">
        <v>9.2995974004136538E-4</v>
      </c>
      <c r="U17">
        <v>9.2995974004136538E-4</v>
      </c>
      <c r="V17">
        <v>9.2995974004136538E-4</v>
      </c>
      <c r="W17">
        <v>9.2995974004136538E-4</v>
      </c>
      <c r="X17">
        <v>9.2995974004136538E-4</v>
      </c>
      <c r="Y17">
        <v>9.2995974004136538E-4</v>
      </c>
      <c r="Z17">
        <v>9.2995974004136538E-4</v>
      </c>
      <c r="AA17">
        <v>9.2995974004136538E-4</v>
      </c>
      <c r="AB17">
        <v>9.2995974004136538E-4</v>
      </c>
      <c r="AC17">
        <v>9.2995974004136538E-4</v>
      </c>
      <c r="AD17">
        <v>9.2995974004136538E-4</v>
      </c>
      <c r="AE17">
        <v>9.2995974004136538E-4</v>
      </c>
      <c r="AF17">
        <v>9.2995974004136538E-4</v>
      </c>
      <c r="AG17">
        <v>9.2995974004136538E-4</v>
      </c>
      <c r="AH17">
        <v>9.2995974004136538E-4</v>
      </c>
      <c r="AI17">
        <v>9.2995974004136538E-4</v>
      </c>
      <c r="AJ17">
        <v>9.2995974004136538E-4</v>
      </c>
      <c r="AK17">
        <v>9.2995974004136538E-4</v>
      </c>
      <c r="AL17">
        <v>9.2995974004136538E-4</v>
      </c>
      <c r="AM17">
        <v>9.2995974004136538E-4</v>
      </c>
      <c r="AN17">
        <v>9.2995974004136538E-4</v>
      </c>
      <c r="AO17">
        <v>9.2995974004136538E-4</v>
      </c>
      <c r="AP17">
        <v>9.2995974004136538E-4</v>
      </c>
      <c r="AQ17">
        <v>9.2995974004136538E-4</v>
      </c>
      <c r="AR17">
        <v>9.2995974004136538E-4</v>
      </c>
      <c r="AS17">
        <v>9.2995974004136538E-4</v>
      </c>
      <c r="AT17">
        <v>9.2995974004136538E-4</v>
      </c>
      <c r="AU17">
        <v>9.2995974004136538E-4</v>
      </c>
      <c r="AV17">
        <v>9.2995974004136538E-4</v>
      </c>
      <c r="AW17">
        <v>9.2995974004136538E-4</v>
      </c>
      <c r="AX17">
        <v>9.2995974004136538E-4</v>
      </c>
      <c r="AY17">
        <v>9.2995974004136538E-4</v>
      </c>
      <c r="AZ17">
        <v>9.2995974004136538E-4</v>
      </c>
      <c r="BA17">
        <v>9.2995974004136538E-4</v>
      </c>
      <c r="BB17">
        <v>9.2995974004136538E-4</v>
      </c>
      <c r="BC17">
        <v>9.2995974004136538E-4</v>
      </c>
      <c r="BD17">
        <v>9.2995974004136538E-4</v>
      </c>
      <c r="BE17">
        <v>9.2995974004136538E-4</v>
      </c>
      <c r="BF17">
        <v>9.2995974004136538E-4</v>
      </c>
      <c r="BG17">
        <v>9.2995974004136538E-4</v>
      </c>
      <c r="BH17">
        <v>9.2995974004136538E-4</v>
      </c>
      <c r="BI17">
        <v>9.2995974004136538E-4</v>
      </c>
      <c r="BJ17">
        <v>9.2995974004136538E-4</v>
      </c>
      <c r="BK17">
        <v>9.2995974004136538E-4</v>
      </c>
      <c r="BL17">
        <v>9.2995974004136538E-4</v>
      </c>
      <c r="BM17">
        <v>9.2995974004136538E-4</v>
      </c>
      <c r="BN17">
        <v>9.2995974004136538E-4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1517</v>
      </c>
      <c r="B18">
        <v>673.75486651323013</v>
      </c>
      <c r="C18">
        <v>1.2223948551760304E-3</v>
      </c>
      <c r="D18">
        <v>-30</v>
      </c>
      <c r="E18">
        <v>728.5</v>
      </c>
      <c r="F18">
        <v>-788.5</v>
      </c>
      <c r="G18">
        <v>0</v>
      </c>
      <c r="H18">
        <v>0</v>
      </c>
      <c r="I18">
        <v>0</v>
      </c>
      <c r="J18">
        <v>1.2223948551760304E-3</v>
      </c>
      <c r="K18">
        <v>1.2223948551760304E-3</v>
      </c>
      <c r="L18">
        <v>1.2223948551760304E-3</v>
      </c>
      <c r="M18">
        <v>1.2223948551760304E-3</v>
      </c>
      <c r="N18">
        <v>1.2223948551760304E-3</v>
      </c>
      <c r="O18">
        <v>1.2223948551760304E-3</v>
      </c>
      <c r="P18">
        <v>1.2223948551760304E-3</v>
      </c>
      <c r="Q18">
        <v>1.2223948551760304E-3</v>
      </c>
      <c r="R18">
        <v>1.2223948551760304E-3</v>
      </c>
      <c r="S18">
        <v>1.2223948551760304E-3</v>
      </c>
      <c r="T18">
        <v>1.2223948551760304E-3</v>
      </c>
      <c r="U18">
        <v>1.2223948551760304E-3</v>
      </c>
      <c r="V18">
        <v>1.2223948551760304E-3</v>
      </c>
      <c r="W18">
        <v>1.2223948551760304E-3</v>
      </c>
      <c r="X18">
        <v>1.2223948551760304E-3</v>
      </c>
      <c r="Y18">
        <v>1.2223948551760304E-3</v>
      </c>
      <c r="Z18">
        <v>1.2223948551760304E-3</v>
      </c>
      <c r="AA18">
        <v>1.2223948551760304E-3</v>
      </c>
      <c r="AB18">
        <v>1.2223948551760304E-3</v>
      </c>
      <c r="AC18">
        <v>1.2223948551760304E-3</v>
      </c>
      <c r="AD18">
        <v>1.2223948551760304E-3</v>
      </c>
      <c r="AE18">
        <v>1.2223948551760304E-3</v>
      </c>
      <c r="AF18">
        <v>1.2223948551760304E-3</v>
      </c>
      <c r="AG18">
        <v>1.2223948551760304E-3</v>
      </c>
      <c r="AH18">
        <v>1.2223948551760304E-3</v>
      </c>
      <c r="AI18">
        <v>1.2223948551760304E-3</v>
      </c>
      <c r="AJ18">
        <v>1.2223948551760304E-3</v>
      </c>
      <c r="AK18">
        <v>1.2223948551760304E-3</v>
      </c>
      <c r="AL18">
        <v>1.2223948551760304E-3</v>
      </c>
      <c r="AM18">
        <v>1.2223948551760304E-3</v>
      </c>
      <c r="AN18">
        <v>1.2223948551760304E-3</v>
      </c>
      <c r="AO18">
        <v>1.2223948551760304E-3</v>
      </c>
      <c r="AP18">
        <v>1.2223948551760304E-3</v>
      </c>
      <c r="AQ18">
        <v>1.2223948551760304E-3</v>
      </c>
      <c r="AR18">
        <v>1.2223948551760304E-3</v>
      </c>
      <c r="AS18">
        <v>1.2223948551760304E-3</v>
      </c>
      <c r="AT18">
        <v>1.2223948551760304E-3</v>
      </c>
      <c r="AU18">
        <v>1.2223948551760304E-3</v>
      </c>
      <c r="AV18">
        <v>1.2223948551760304E-3</v>
      </c>
      <c r="AW18">
        <v>1.2223948551760304E-3</v>
      </c>
      <c r="AX18">
        <v>1.2223948551760304E-3</v>
      </c>
      <c r="AY18">
        <v>1.2223948551760304E-3</v>
      </c>
      <c r="AZ18">
        <v>1.2223948551760304E-3</v>
      </c>
      <c r="BA18">
        <v>1.2223948551760304E-3</v>
      </c>
      <c r="BB18">
        <v>1.2223948551760304E-3</v>
      </c>
      <c r="BC18">
        <v>1.2223948551760304E-3</v>
      </c>
      <c r="BD18">
        <v>1.2223948551760304E-3</v>
      </c>
      <c r="BE18">
        <v>1.2223948551760304E-3</v>
      </c>
      <c r="BF18">
        <v>1.2223948551760304E-3</v>
      </c>
      <c r="BG18">
        <v>1.2223948551760304E-3</v>
      </c>
      <c r="BH18">
        <v>1.2223948551760304E-3</v>
      </c>
      <c r="BI18">
        <v>1.2223948551760304E-3</v>
      </c>
      <c r="BJ18">
        <v>1.2223948551760304E-3</v>
      </c>
      <c r="BK18">
        <v>1.2223948551760304E-3</v>
      </c>
      <c r="BL18">
        <v>1.2223948551760304E-3</v>
      </c>
      <c r="BM18">
        <v>1.2223948551760304E-3</v>
      </c>
      <c r="BN18">
        <v>1.2223948551760304E-3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1517</v>
      </c>
      <c r="B19">
        <v>766.82942904512208</v>
      </c>
      <c r="C19">
        <v>1.3912602274968853E-3</v>
      </c>
      <c r="D19">
        <v>-40</v>
      </c>
      <c r="E19">
        <v>718.5</v>
      </c>
      <c r="F19">
        <v>-798.5</v>
      </c>
      <c r="G19">
        <v>0</v>
      </c>
      <c r="H19">
        <v>0</v>
      </c>
      <c r="I19">
        <v>0</v>
      </c>
      <c r="J19">
        <v>1.3912602274968853E-3</v>
      </c>
      <c r="K19">
        <v>1.3912602274968853E-3</v>
      </c>
      <c r="L19">
        <v>1.3912602274968853E-3</v>
      </c>
      <c r="M19">
        <v>1.3912602274968853E-3</v>
      </c>
      <c r="N19">
        <v>1.3912602274968853E-3</v>
      </c>
      <c r="O19">
        <v>1.3912602274968853E-3</v>
      </c>
      <c r="P19">
        <v>1.3912602274968853E-3</v>
      </c>
      <c r="Q19">
        <v>1.3912602274968853E-3</v>
      </c>
      <c r="R19">
        <v>1.3912602274968853E-3</v>
      </c>
      <c r="S19">
        <v>1.3912602274968853E-3</v>
      </c>
      <c r="T19">
        <v>1.3912602274968853E-3</v>
      </c>
      <c r="U19">
        <v>1.3912602274968853E-3</v>
      </c>
      <c r="V19">
        <v>1.3912602274968853E-3</v>
      </c>
      <c r="W19">
        <v>1.3912602274968853E-3</v>
      </c>
      <c r="X19">
        <v>1.3912602274968853E-3</v>
      </c>
      <c r="Y19">
        <v>1.3912602274968853E-3</v>
      </c>
      <c r="Z19">
        <v>1.3912602274968853E-3</v>
      </c>
      <c r="AA19">
        <v>1.3912602274968853E-3</v>
      </c>
      <c r="AB19">
        <v>1.3912602274968853E-3</v>
      </c>
      <c r="AC19">
        <v>1.3912602274968853E-3</v>
      </c>
      <c r="AD19">
        <v>1.3912602274968853E-3</v>
      </c>
      <c r="AE19">
        <v>1.3912602274968853E-3</v>
      </c>
      <c r="AF19">
        <v>1.3912602274968853E-3</v>
      </c>
      <c r="AG19">
        <v>1.3912602274968853E-3</v>
      </c>
      <c r="AH19">
        <v>1.3912602274968853E-3</v>
      </c>
      <c r="AI19">
        <v>1.3912602274968853E-3</v>
      </c>
      <c r="AJ19">
        <v>1.3912602274968853E-3</v>
      </c>
      <c r="AK19">
        <v>1.3912602274968853E-3</v>
      </c>
      <c r="AL19">
        <v>1.3912602274968853E-3</v>
      </c>
      <c r="AM19">
        <v>1.3912602274968853E-3</v>
      </c>
      <c r="AN19">
        <v>1.3912602274968853E-3</v>
      </c>
      <c r="AO19">
        <v>1.3912602274968853E-3</v>
      </c>
      <c r="AP19">
        <v>1.3912602274968853E-3</v>
      </c>
      <c r="AQ19">
        <v>1.3912602274968853E-3</v>
      </c>
      <c r="AR19">
        <v>1.3912602274968853E-3</v>
      </c>
      <c r="AS19">
        <v>1.3912602274968853E-3</v>
      </c>
      <c r="AT19">
        <v>1.3912602274968853E-3</v>
      </c>
      <c r="AU19">
        <v>1.3912602274968853E-3</v>
      </c>
      <c r="AV19">
        <v>1.3912602274968853E-3</v>
      </c>
      <c r="AW19">
        <v>1.3912602274968853E-3</v>
      </c>
      <c r="AX19">
        <v>1.3912602274968853E-3</v>
      </c>
      <c r="AY19">
        <v>1.3912602274968853E-3</v>
      </c>
      <c r="AZ19">
        <v>1.3912602274968853E-3</v>
      </c>
      <c r="BA19">
        <v>1.3912602274968853E-3</v>
      </c>
      <c r="BB19">
        <v>1.3912602274968853E-3</v>
      </c>
      <c r="BC19">
        <v>1.3912602274968853E-3</v>
      </c>
      <c r="BD19">
        <v>1.3912602274968853E-3</v>
      </c>
      <c r="BE19">
        <v>1.3912602274968853E-3</v>
      </c>
      <c r="BF19">
        <v>1.3912602274968853E-3</v>
      </c>
      <c r="BG19">
        <v>1.3912602274968853E-3</v>
      </c>
      <c r="BH19">
        <v>1.3912602274968853E-3</v>
      </c>
      <c r="BI19">
        <v>1.3912602274968853E-3</v>
      </c>
      <c r="BJ19">
        <v>1.3912602274968853E-3</v>
      </c>
      <c r="BK19">
        <v>1.3912602274968853E-3</v>
      </c>
      <c r="BL19">
        <v>1.3912602274968853E-3</v>
      </c>
      <c r="BM19">
        <v>1.3912602274968853E-3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1517</v>
      </c>
      <c r="B20">
        <v>821.95717300297952</v>
      </c>
      <c r="C20">
        <v>1.4912786079804097E-3</v>
      </c>
      <c r="D20">
        <v>-30</v>
      </c>
      <c r="E20">
        <v>728.5</v>
      </c>
      <c r="F20">
        <v>-788.5</v>
      </c>
      <c r="G20">
        <v>0</v>
      </c>
      <c r="H20">
        <v>0</v>
      </c>
      <c r="I20">
        <v>0</v>
      </c>
      <c r="J20">
        <v>1.4912786079804097E-3</v>
      </c>
      <c r="K20">
        <v>1.4912786079804097E-3</v>
      </c>
      <c r="L20">
        <v>1.4912786079804097E-3</v>
      </c>
      <c r="M20">
        <v>1.4912786079804097E-3</v>
      </c>
      <c r="N20">
        <v>1.4912786079804097E-3</v>
      </c>
      <c r="O20">
        <v>1.4912786079804097E-3</v>
      </c>
      <c r="P20">
        <v>1.4912786079804097E-3</v>
      </c>
      <c r="Q20">
        <v>1.4912786079804097E-3</v>
      </c>
      <c r="R20">
        <v>1.4912786079804097E-3</v>
      </c>
      <c r="S20">
        <v>1.4912786079804097E-3</v>
      </c>
      <c r="T20">
        <v>1.4912786079804097E-3</v>
      </c>
      <c r="U20">
        <v>1.4912786079804097E-3</v>
      </c>
      <c r="V20">
        <v>1.4912786079804097E-3</v>
      </c>
      <c r="W20">
        <v>1.4912786079804097E-3</v>
      </c>
      <c r="X20">
        <v>1.4912786079804097E-3</v>
      </c>
      <c r="Y20">
        <v>1.4912786079804097E-3</v>
      </c>
      <c r="Z20">
        <v>1.4912786079804097E-3</v>
      </c>
      <c r="AA20">
        <v>1.4912786079804097E-3</v>
      </c>
      <c r="AB20">
        <v>1.4912786079804097E-3</v>
      </c>
      <c r="AC20">
        <v>1.4912786079804097E-3</v>
      </c>
      <c r="AD20">
        <v>1.4912786079804097E-3</v>
      </c>
      <c r="AE20">
        <v>1.4912786079804097E-3</v>
      </c>
      <c r="AF20">
        <v>1.4912786079804097E-3</v>
      </c>
      <c r="AG20">
        <v>1.4912786079804097E-3</v>
      </c>
      <c r="AH20">
        <v>1.4912786079804097E-3</v>
      </c>
      <c r="AI20">
        <v>1.4912786079804097E-3</v>
      </c>
      <c r="AJ20">
        <v>1.4912786079804097E-3</v>
      </c>
      <c r="AK20">
        <v>1.4912786079804097E-3</v>
      </c>
      <c r="AL20">
        <v>1.4912786079804097E-3</v>
      </c>
      <c r="AM20">
        <v>1.4912786079804097E-3</v>
      </c>
      <c r="AN20">
        <v>1.4912786079804097E-3</v>
      </c>
      <c r="AO20">
        <v>1.4912786079804097E-3</v>
      </c>
      <c r="AP20">
        <v>1.4912786079804097E-3</v>
      </c>
      <c r="AQ20">
        <v>1.4912786079804097E-3</v>
      </c>
      <c r="AR20">
        <v>1.4912786079804097E-3</v>
      </c>
      <c r="AS20">
        <v>1.4912786079804097E-3</v>
      </c>
      <c r="AT20">
        <v>1.4912786079804097E-3</v>
      </c>
      <c r="AU20">
        <v>1.4912786079804097E-3</v>
      </c>
      <c r="AV20">
        <v>1.4912786079804097E-3</v>
      </c>
      <c r="AW20">
        <v>1.4912786079804097E-3</v>
      </c>
      <c r="AX20">
        <v>1.4912786079804097E-3</v>
      </c>
      <c r="AY20">
        <v>1.4912786079804097E-3</v>
      </c>
      <c r="AZ20">
        <v>1.4912786079804097E-3</v>
      </c>
      <c r="BA20">
        <v>1.4912786079804097E-3</v>
      </c>
      <c r="BB20">
        <v>1.4912786079804097E-3</v>
      </c>
      <c r="BC20">
        <v>1.4912786079804097E-3</v>
      </c>
      <c r="BD20">
        <v>1.4912786079804097E-3</v>
      </c>
      <c r="BE20">
        <v>1.4912786079804097E-3</v>
      </c>
      <c r="BF20">
        <v>1.4912786079804097E-3</v>
      </c>
      <c r="BG20">
        <v>1.4912786079804097E-3</v>
      </c>
      <c r="BH20">
        <v>1.4912786079804097E-3</v>
      </c>
      <c r="BI20">
        <v>1.4912786079804097E-3</v>
      </c>
      <c r="BJ20">
        <v>1.4912786079804097E-3</v>
      </c>
      <c r="BK20">
        <v>1.4912786079804097E-3</v>
      </c>
      <c r="BL20">
        <v>1.4912786079804097E-3</v>
      </c>
      <c r="BM20">
        <v>1.4912786079804097E-3</v>
      </c>
      <c r="BN20">
        <v>1.4912786079804097E-3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1534</v>
      </c>
      <c r="B21">
        <v>683.49590291546281</v>
      </c>
      <c r="C21">
        <v>1.2400680377740189E-3</v>
      </c>
      <c r="D21">
        <v>-20</v>
      </c>
      <c r="E21">
        <v>747</v>
      </c>
      <c r="F21">
        <v>-787</v>
      </c>
      <c r="G21">
        <v>0</v>
      </c>
      <c r="H21">
        <v>0</v>
      </c>
      <c r="I21">
        <v>0</v>
      </c>
      <c r="J21">
        <v>1.2400680377740189E-3</v>
      </c>
      <c r="K21">
        <v>1.2400680377740189E-3</v>
      </c>
      <c r="L21">
        <v>1.2400680377740189E-3</v>
      </c>
      <c r="M21">
        <v>1.2400680377740189E-3</v>
      </c>
      <c r="N21">
        <v>1.2400680377740189E-3</v>
      </c>
      <c r="O21">
        <v>1.2400680377740189E-3</v>
      </c>
      <c r="P21">
        <v>1.2400680377740189E-3</v>
      </c>
      <c r="Q21">
        <v>1.2400680377740189E-3</v>
      </c>
      <c r="R21">
        <v>1.2400680377740189E-3</v>
      </c>
      <c r="S21">
        <v>1.2400680377740189E-3</v>
      </c>
      <c r="T21">
        <v>1.2400680377740189E-3</v>
      </c>
      <c r="U21">
        <v>1.2400680377740189E-3</v>
      </c>
      <c r="V21">
        <v>1.2400680377740189E-3</v>
      </c>
      <c r="W21">
        <v>1.2400680377740189E-3</v>
      </c>
      <c r="X21">
        <v>1.2400680377740189E-3</v>
      </c>
      <c r="Y21">
        <v>1.2400680377740189E-3</v>
      </c>
      <c r="Z21">
        <v>1.2400680377740189E-3</v>
      </c>
      <c r="AA21">
        <v>1.2400680377740189E-3</v>
      </c>
      <c r="AB21">
        <v>1.2400680377740189E-3</v>
      </c>
      <c r="AC21">
        <v>1.2400680377740189E-3</v>
      </c>
      <c r="AD21">
        <v>1.2400680377740189E-3</v>
      </c>
      <c r="AE21">
        <v>1.2400680377740189E-3</v>
      </c>
      <c r="AF21">
        <v>1.2400680377740189E-3</v>
      </c>
      <c r="AG21">
        <v>1.2400680377740189E-3</v>
      </c>
      <c r="AH21">
        <v>1.2400680377740189E-3</v>
      </c>
      <c r="AI21">
        <v>1.2400680377740189E-3</v>
      </c>
      <c r="AJ21">
        <v>1.2400680377740189E-3</v>
      </c>
      <c r="AK21">
        <v>1.2400680377740189E-3</v>
      </c>
      <c r="AL21">
        <v>1.2400680377740189E-3</v>
      </c>
      <c r="AM21">
        <v>1.2400680377740189E-3</v>
      </c>
      <c r="AN21">
        <v>1.2400680377740189E-3</v>
      </c>
      <c r="AO21">
        <v>1.2400680377740189E-3</v>
      </c>
      <c r="AP21">
        <v>1.2400680377740189E-3</v>
      </c>
      <c r="AQ21">
        <v>1.2400680377740189E-3</v>
      </c>
      <c r="AR21">
        <v>1.2400680377740189E-3</v>
      </c>
      <c r="AS21">
        <v>1.2400680377740189E-3</v>
      </c>
      <c r="AT21">
        <v>1.2400680377740189E-3</v>
      </c>
      <c r="AU21">
        <v>1.2400680377740189E-3</v>
      </c>
      <c r="AV21">
        <v>1.2400680377740189E-3</v>
      </c>
      <c r="AW21">
        <v>1.2400680377740189E-3</v>
      </c>
      <c r="AX21">
        <v>1.2400680377740189E-3</v>
      </c>
      <c r="AY21">
        <v>1.2400680377740189E-3</v>
      </c>
      <c r="AZ21">
        <v>1.2400680377740189E-3</v>
      </c>
      <c r="BA21">
        <v>1.2400680377740189E-3</v>
      </c>
      <c r="BB21">
        <v>1.2400680377740189E-3</v>
      </c>
      <c r="BC21">
        <v>1.2400680377740189E-3</v>
      </c>
      <c r="BD21">
        <v>1.2400680377740189E-3</v>
      </c>
      <c r="BE21">
        <v>1.2400680377740189E-3</v>
      </c>
      <c r="BF21">
        <v>1.2400680377740189E-3</v>
      </c>
      <c r="BG21">
        <v>1.2400680377740189E-3</v>
      </c>
      <c r="BH21">
        <v>1.2400680377740189E-3</v>
      </c>
      <c r="BI21">
        <v>1.2400680377740189E-3</v>
      </c>
      <c r="BJ21">
        <v>1.2400680377740189E-3</v>
      </c>
      <c r="BK21">
        <v>1.2400680377740189E-3</v>
      </c>
      <c r="BL21">
        <v>1.2400680377740189E-3</v>
      </c>
      <c r="BM21">
        <v>1.2400680377740189E-3</v>
      </c>
      <c r="BN21">
        <v>1.2400680377740189E-3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1534</v>
      </c>
      <c r="B22">
        <v>786.16855039491531</v>
      </c>
      <c r="C22">
        <v>1.4263472355714282E-3</v>
      </c>
      <c r="D22">
        <v>-10</v>
      </c>
      <c r="E22">
        <v>757</v>
      </c>
      <c r="F22">
        <v>-777</v>
      </c>
      <c r="G22">
        <v>0</v>
      </c>
      <c r="H22">
        <v>0</v>
      </c>
      <c r="I22">
        <v>0</v>
      </c>
      <c r="J22">
        <v>1.4263472355714282E-3</v>
      </c>
      <c r="K22">
        <v>1.4263472355714282E-3</v>
      </c>
      <c r="L22">
        <v>1.4263472355714282E-3</v>
      </c>
      <c r="M22">
        <v>1.4263472355714282E-3</v>
      </c>
      <c r="N22">
        <v>1.4263472355714282E-3</v>
      </c>
      <c r="O22">
        <v>1.4263472355714282E-3</v>
      </c>
      <c r="P22">
        <v>1.4263472355714282E-3</v>
      </c>
      <c r="Q22">
        <v>1.4263472355714282E-3</v>
      </c>
      <c r="R22">
        <v>1.4263472355714282E-3</v>
      </c>
      <c r="S22">
        <v>1.4263472355714282E-3</v>
      </c>
      <c r="T22">
        <v>1.4263472355714282E-3</v>
      </c>
      <c r="U22">
        <v>1.4263472355714282E-3</v>
      </c>
      <c r="V22">
        <v>1.4263472355714282E-3</v>
      </c>
      <c r="W22">
        <v>1.4263472355714282E-3</v>
      </c>
      <c r="X22">
        <v>1.4263472355714282E-3</v>
      </c>
      <c r="Y22">
        <v>1.4263472355714282E-3</v>
      </c>
      <c r="Z22">
        <v>1.4263472355714282E-3</v>
      </c>
      <c r="AA22">
        <v>1.4263472355714282E-3</v>
      </c>
      <c r="AB22">
        <v>1.4263472355714282E-3</v>
      </c>
      <c r="AC22">
        <v>1.4263472355714282E-3</v>
      </c>
      <c r="AD22">
        <v>1.4263472355714282E-3</v>
      </c>
      <c r="AE22">
        <v>1.4263472355714282E-3</v>
      </c>
      <c r="AF22">
        <v>1.4263472355714282E-3</v>
      </c>
      <c r="AG22">
        <v>1.4263472355714282E-3</v>
      </c>
      <c r="AH22">
        <v>1.4263472355714282E-3</v>
      </c>
      <c r="AI22">
        <v>1.4263472355714282E-3</v>
      </c>
      <c r="AJ22">
        <v>1.4263472355714282E-3</v>
      </c>
      <c r="AK22">
        <v>1.4263472355714282E-3</v>
      </c>
      <c r="AL22">
        <v>1.4263472355714282E-3</v>
      </c>
      <c r="AM22">
        <v>1.4263472355714282E-3</v>
      </c>
      <c r="AN22">
        <v>1.4263472355714282E-3</v>
      </c>
      <c r="AO22">
        <v>1.4263472355714282E-3</v>
      </c>
      <c r="AP22">
        <v>1.4263472355714282E-3</v>
      </c>
      <c r="AQ22">
        <v>1.4263472355714282E-3</v>
      </c>
      <c r="AR22">
        <v>1.4263472355714282E-3</v>
      </c>
      <c r="AS22">
        <v>1.4263472355714282E-3</v>
      </c>
      <c r="AT22">
        <v>1.4263472355714282E-3</v>
      </c>
      <c r="AU22">
        <v>1.4263472355714282E-3</v>
      </c>
      <c r="AV22">
        <v>1.4263472355714282E-3</v>
      </c>
      <c r="AW22">
        <v>1.4263472355714282E-3</v>
      </c>
      <c r="AX22">
        <v>1.4263472355714282E-3</v>
      </c>
      <c r="AY22">
        <v>1.4263472355714282E-3</v>
      </c>
      <c r="AZ22">
        <v>1.4263472355714282E-3</v>
      </c>
      <c r="BA22">
        <v>1.4263472355714282E-3</v>
      </c>
      <c r="BB22">
        <v>1.4263472355714282E-3</v>
      </c>
      <c r="BC22">
        <v>1.4263472355714282E-3</v>
      </c>
      <c r="BD22">
        <v>1.4263472355714282E-3</v>
      </c>
      <c r="BE22">
        <v>1.4263472355714282E-3</v>
      </c>
      <c r="BF22">
        <v>1.4263472355714282E-3</v>
      </c>
      <c r="BG22">
        <v>1.4263472355714282E-3</v>
      </c>
      <c r="BH22">
        <v>1.4263472355714282E-3</v>
      </c>
      <c r="BI22">
        <v>1.4263472355714282E-3</v>
      </c>
      <c r="BJ22">
        <v>1.4263472355714282E-3</v>
      </c>
      <c r="BK22">
        <v>1.4263472355714282E-3</v>
      </c>
      <c r="BL22">
        <v>1.4263472355714282E-3</v>
      </c>
      <c r="BM22">
        <v>1.4263472355714282E-3</v>
      </c>
      <c r="BN22">
        <v>1.4263472355714282E-3</v>
      </c>
      <c r="BO22">
        <v>1.4263472355714282E-3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1534</v>
      </c>
      <c r="B23">
        <v>840.89896779369633</v>
      </c>
      <c r="C23">
        <v>1.5256447456527046E-3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0</v>
      </c>
      <c r="K23">
        <v>1.5256447456527046E-3</v>
      </c>
      <c r="L23">
        <v>1.5256447456527046E-3</v>
      </c>
      <c r="M23">
        <v>1.5256447456527046E-3</v>
      </c>
      <c r="N23">
        <v>1.5256447456527046E-3</v>
      </c>
      <c r="O23">
        <v>1.5256447456527046E-3</v>
      </c>
      <c r="P23">
        <v>1.5256447456527046E-3</v>
      </c>
      <c r="Q23">
        <v>1.5256447456527046E-3</v>
      </c>
      <c r="R23">
        <v>1.5256447456527046E-3</v>
      </c>
      <c r="S23">
        <v>1.5256447456527046E-3</v>
      </c>
      <c r="T23">
        <v>1.5256447456527046E-3</v>
      </c>
      <c r="U23">
        <v>1.5256447456527046E-3</v>
      </c>
      <c r="V23">
        <v>1.5256447456527046E-3</v>
      </c>
      <c r="W23">
        <v>1.5256447456527046E-3</v>
      </c>
      <c r="X23">
        <v>1.5256447456527046E-3</v>
      </c>
      <c r="Y23">
        <v>1.5256447456527046E-3</v>
      </c>
      <c r="Z23">
        <v>1.5256447456527046E-3</v>
      </c>
      <c r="AA23">
        <v>1.5256447456527046E-3</v>
      </c>
      <c r="AB23">
        <v>1.5256447456527046E-3</v>
      </c>
      <c r="AC23">
        <v>1.5256447456527046E-3</v>
      </c>
      <c r="AD23">
        <v>1.5256447456527046E-3</v>
      </c>
      <c r="AE23">
        <v>1.5256447456527046E-3</v>
      </c>
      <c r="AF23">
        <v>1.5256447456527046E-3</v>
      </c>
      <c r="AG23">
        <v>1.5256447456527046E-3</v>
      </c>
      <c r="AH23">
        <v>1.5256447456527046E-3</v>
      </c>
      <c r="AI23">
        <v>1.5256447456527046E-3</v>
      </c>
      <c r="AJ23">
        <v>1.5256447456527046E-3</v>
      </c>
      <c r="AK23">
        <v>1.5256447456527046E-3</v>
      </c>
      <c r="AL23">
        <v>1.5256447456527046E-3</v>
      </c>
      <c r="AM23">
        <v>1.5256447456527046E-3</v>
      </c>
      <c r="AN23">
        <v>1.5256447456527046E-3</v>
      </c>
      <c r="AO23">
        <v>1.5256447456527046E-3</v>
      </c>
      <c r="AP23">
        <v>1.5256447456527046E-3</v>
      </c>
      <c r="AQ23">
        <v>1.5256447456527046E-3</v>
      </c>
      <c r="AR23">
        <v>1.5256447456527046E-3</v>
      </c>
      <c r="AS23">
        <v>1.5256447456527046E-3</v>
      </c>
      <c r="AT23">
        <v>1.5256447456527046E-3</v>
      </c>
      <c r="AU23">
        <v>1.5256447456527046E-3</v>
      </c>
      <c r="AV23">
        <v>1.5256447456527046E-3</v>
      </c>
      <c r="AW23">
        <v>1.5256447456527046E-3</v>
      </c>
      <c r="AX23">
        <v>1.5256447456527046E-3</v>
      </c>
      <c r="AY23">
        <v>1.5256447456527046E-3</v>
      </c>
      <c r="AZ23">
        <v>1.5256447456527046E-3</v>
      </c>
      <c r="BA23">
        <v>1.5256447456527046E-3</v>
      </c>
      <c r="BB23">
        <v>1.5256447456527046E-3</v>
      </c>
      <c r="BC23">
        <v>1.5256447456527046E-3</v>
      </c>
      <c r="BD23">
        <v>1.5256447456527046E-3</v>
      </c>
      <c r="BE23">
        <v>1.5256447456527046E-3</v>
      </c>
      <c r="BF23">
        <v>1.5256447456527046E-3</v>
      </c>
      <c r="BG23">
        <v>1.5256447456527046E-3</v>
      </c>
      <c r="BH23">
        <v>1.5256447456527046E-3</v>
      </c>
      <c r="BI23">
        <v>1.5256447456527046E-3</v>
      </c>
      <c r="BJ23">
        <v>1.5256447456527046E-3</v>
      </c>
      <c r="BK23">
        <v>1.5256447456527046E-3</v>
      </c>
      <c r="BL23">
        <v>1.5256447456527046E-3</v>
      </c>
      <c r="BM23">
        <v>1.5256447456527046E-3</v>
      </c>
      <c r="BN23">
        <v>1.5256447456527046E-3</v>
      </c>
      <c r="BO23">
        <v>1.5256447456527046E-3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1534</v>
      </c>
      <c r="B24">
        <v>668.65850710907432</v>
      </c>
      <c r="C24">
        <v>1.2131485197127961E-3</v>
      </c>
      <c r="D24">
        <v>10</v>
      </c>
      <c r="E24">
        <v>777</v>
      </c>
      <c r="F24">
        <v>-757</v>
      </c>
      <c r="G24">
        <v>0</v>
      </c>
      <c r="H24">
        <v>0</v>
      </c>
      <c r="I24">
        <v>0</v>
      </c>
      <c r="J24">
        <v>0</v>
      </c>
      <c r="K24">
        <v>1.2131485197127961E-3</v>
      </c>
      <c r="L24">
        <v>1.2131485197127961E-3</v>
      </c>
      <c r="M24">
        <v>1.2131485197127961E-3</v>
      </c>
      <c r="N24">
        <v>1.2131485197127961E-3</v>
      </c>
      <c r="O24">
        <v>1.2131485197127961E-3</v>
      </c>
      <c r="P24">
        <v>1.2131485197127961E-3</v>
      </c>
      <c r="Q24">
        <v>1.2131485197127961E-3</v>
      </c>
      <c r="R24">
        <v>1.2131485197127961E-3</v>
      </c>
      <c r="S24">
        <v>1.2131485197127961E-3</v>
      </c>
      <c r="T24">
        <v>1.2131485197127961E-3</v>
      </c>
      <c r="U24">
        <v>1.2131485197127961E-3</v>
      </c>
      <c r="V24">
        <v>1.2131485197127961E-3</v>
      </c>
      <c r="W24">
        <v>1.2131485197127961E-3</v>
      </c>
      <c r="X24">
        <v>1.2131485197127961E-3</v>
      </c>
      <c r="Y24">
        <v>1.2131485197127961E-3</v>
      </c>
      <c r="Z24">
        <v>1.2131485197127961E-3</v>
      </c>
      <c r="AA24">
        <v>1.2131485197127961E-3</v>
      </c>
      <c r="AB24">
        <v>1.2131485197127961E-3</v>
      </c>
      <c r="AC24">
        <v>1.2131485197127961E-3</v>
      </c>
      <c r="AD24">
        <v>1.2131485197127961E-3</v>
      </c>
      <c r="AE24">
        <v>1.2131485197127961E-3</v>
      </c>
      <c r="AF24">
        <v>1.2131485197127961E-3</v>
      </c>
      <c r="AG24">
        <v>1.2131485197127961E-3</v>
      </c>
      <c r="AH24">
        <v>1.2131485197127961E-3</v>
      </c>
      <c r="AI24">
        <v>1.2131485197127961E-3</v>
      </c>
      <c r="AJ24">
        <v>1.2131485197127961E-3</v>
      </c>
      <c r="AK24">
        <v>1.2131485197127961E-3</v>
      </c>
      <c r="AL24">
        <v>1.2131485197127961E-3</v>
      </c>
      <c r="AM24">
        <v>1.2131485197127961E-3</v>
      </c>
      <c r="AN24">
        <v>1.2131485197127961E-3</v>
      </c>
      <c r="AO24">
        <v>1.2131485197127961E-3</v>
      </c>
      <c r="AP24">
        <v>1.2131485197127961E-3</v>
      </c>
      <c r="AQ24">
        <v>1.2131485197127961E-3</v>
      </c>
      <c r="AR24">
        <v>1.2131485197127961E-3</v>
      </c>
      <c r="AS24">
        <v>1.2131485197127961E-3</v>
      </c>
      <c r="AT24">
        <v>1.2131485197127961E-3</v>
      </c>
      <c r="AU24">
        <v>1.2131485197127961E-3</v>
      </c>
      <c r="AV24">
        <v>1.2131485197127961E-3</v>
      </c>
      <c r="AW24">
        <v>1.2131485197127961E-3</v>
      </c>
      <c r="AX24">
        <v>1.2131485197127961E-3</v>
      </c>
      <c r="AY24">
        <v>1.2131485197127961E-3</v>
      </c>
      <c r="AZ24">
        <v>1.2131485197127961E-3</v>
      </c>
      <c r="BA24">
        <v>1.2131485197127961E-3</v>
      </c>
      <c r="BB24">
        <v>1.2131485197127961E-3</v>
      </c>
      <c r="BC24">
        <v>1.2131485197127961E-3</v>
      </c>
      <c r="BD24">
        <v>1.2131485197127961E-3</v>
      </c>
      <c r="BE24">
        <v>1.2131485197127961E-3</v>
      </c>
      <c r="BF24">
        <v>1.2131485197127961E-3</v>
      </c>
      <c r="BG24">
        <v>1.2131485197127961E-3</v>
      </c>
      <c r="BH24">
        <v>1.2131485197127961E-3</v>
      </c>
      <c r="BI24">
        <v>1.2131485197127961E-3</v>
      </c>
      <c r="BJ24">
        <v>1.2131485197127961E-3</v>
      </c>
      <c r="BK24">
        <v>1.2131485197127961E-3</v>
      </c>
      <c r="BL24">
        <v>1.2131485197127961E-3</v>
      </c>
      <c r="BM24">
        <v>1.2131485197127961E-3</v>
      </c>
      <c r="BN24">
        <v>1.2131485197127961E-3</v>
      </c>
      <c r="BO24">
        <v>1.2131485197127961E-3</v>
      </c>
      <c r="BP24">
        <v>1.2131485197127961E-3</v>
      </c>
      <c r="BQ24">
        <v>0</v>
      </c>
      <c r="BR24">
        <v>0</v>
      </c>
      <c r="BS24">
        <v>0</v>
      </c>
    </row>
    <row r="25" spans="1:71" x14ac:dyDescent="0.25">
      <c r="A25">
        <v>1534</v>
      </c>
      <c r="B25">
        <v>761.07488427350052</v>
      </c>
      <c r="C25">
        <v>1.3808197449529686E-3</v>
      </c>
      <c r="D25">
        <v>20</v>
      </c>
      <c r="E25">
        <v>787</v>
      </c>
      <c r="F25">
        <v>-747</v>
      </c>
      <c r="G25">
        <v>0</v>
      </c>
      <c r="H25">
        <v>0</v>
      </c>
      <c r="I25">
        <v>0</v>
      </c>
      <c r="J25">
        <v>0</v>
      </c>
      <c r="K25">
        <v>0</v>
      </c>
      <c r="L25">
        <v>1.3808197449529686E-3</v>
      </c>
      <c r="M25">
        <v>1.3808197449529686E-3</v>
      </c>
      <c r="N25">
        <v>1.3808197449529686E-3</v>
      </c>
      <c r="O25">
        <v>1.3808197449529686E-3</v>
      </c>
      <c r="P25">
        <v>1.3808197449529686E-3</v>
      </c>
      <c r="Q25">
        <v>1.3808197449529686E-3</v>
      </c>
      <c r="R25">
        <v>1.3808197449529686E-3</v>
      </c>
      <c r="S25">
        <v>1.3808197449529686E-3</v>
      </c>
      <c r="T25">
        <v>1.3808197449529686E-3</v>
      </c>
      <c r="U25">
        <v>1.3808197449529686E-3</v>
      </c>
      <c r="V25">
        <v>1.3808197449529686E-3</v>
      </c>
      <c r="W25">
        <v>1.3808197449529686E-3</v>
      </c>
      <c r="X25">
        <v>1.3808197449529686E-3</v>
      </c>
      <c r="Y25">
        <v>1.3808197449529686E-3</v>
      </c>
      <c r="Z25">
        <v>1.3808197449529686E-3</v>
      </c>
      <c r="AA25">
        <v>1.3808197449529686E-3</v>
      </c>
      <c r="AB25">
        <v>1.3808197449529686E-3</v>
      </c>
      <c r="AC25">
        <v>1.3808197449529686E-3</v>
      </c>
      <c r="AD25">
        <v>1.3808197449529686E-3</v>
      </c>
      <c r="AE25">
        <v>1.3808197449529686E-3</v>
      </c>
      <c r="AF25">
        <v>1.3808197449529686E-3</v>
      </c>
      <c r="AG25">
        <v>1.3808197449529686E-3</v>
      </c>
      <c r="AH25">
        <v>1.3808197449529686E-3</v>
      </c>
      <c r="AI25">
        <v>1.3808197449529686E-3</v>
      </c>
      <c r="AJ25">
        <v>1.3808197449529686E-3</v>
      </c>
      <c r="AK25">
        <v>1.3808197449529686E-3</v>
      </c>
      <c r="AL25">
        <v>1.3808197449529686E-3</v>
      </c>
      <c r="AM25">
        <v>1.3808197449529686E-3</v>
      </c>
      <c r="AN25">
        <v>1.3808197449529686E-3</v>
      </c>
      <c r="AO25">
        <v>1.3808197449529686E-3</v>
      </c>
      <c r="AP25">
        <v>1.3808197449529686E-3</v>
      </c>
      <c r="AQ25">
        <v>1.3808197449529686E-3</v>
      </c>
      <c r="AR25">
        <v>1.3808197449529686E-3</v>
      </c>
      <c r="AS25">
        <v>1.3808197449529686E-3</v>
      </c>
      <c r="AT25">
        <v>1.3808197449529686E-3</v>
      </c>
      <c r="AU25">
        <v>1.3808197449529686E-3</v>
      </c>
      <c r="AV25">
        <v>1.3808197449529686E-3</v>
      </c>
      <c r="AW25">
        <v>1.3808197449529686E-3</v>
      </c>
      <c r="AX25">
        <v>1.3808197449529686E-3</v>
      </c>
      <c r="AY25">
        <v>1.3808197449529686E-3</v>
      </c>
      <c r="AZ25">
        <v>1.3808197449529686E-3</v>
      </c>
      <c r="BA25">
        <v>1.3808197449529686E-3</v>
      </c>
      <c r="BB25">
        <v>1.3808197449529686E-3</v>
      </c>
      <c r="BC25">
        <v>1.3808197449529686E-3</v>
      </c>
      <c r="BD25">
        <v>1.3808197449529686E-3</v>
      </c>
      <c r="BE25">
        <v>1.3808197449529686E-3</v>
      </c>
      <c r="BF25">
        <v>1.3808197449529686E-3</v>
      </c>
      <c r="BG25">
        <v>1.3808197449529686E-3</v>
      </c>
      <c r="BH25">
        <v>1.3808197449529686E-3</v>
      </c>
      <c r="BI25">
        <v>1.3808197449529686E-3</v>
      </c>
      <c r="BJ25">
        <v>1.3808197449529686E-3</v>
      </c>
      <c r="BK25">
        <v>1.3808197449529686E-3</v>
      </c>
      <c r="BL25">
        <v>1.3808197449529686E-3</v>
      </c>
      <c r="BM25">
        <v>1.3808197449529686E-3</v>
      </c>
      <c r="BN25">
        <v>1.3808197449529686E-3</v>
      </c>
      <c r="BO25">
        <v>1.3808197449529686E-3</v>
      </c>
      <c r="BP25">
        <v>1.3808197449529686E-3</v>
      </c>
      <c r="BQ25">
        <v>0</v>
      </c>
      <c r="BR25">
        <v>0</v>
      </c>
      <c r="BS25">
        <v>0</v>
      </c>
    </row>
    <row r="26" spans="1:71" x14ac:dyDescent="0.25">
      <c r="A26">
        <v>1534</v>
      </c>
      <c r="B26">
        <v>804.88479590431552</v>
      </c>
      <c r="C26">
        <v>1.4603041587136715E-3</v>
      </c>
      <c r="D26">
        <v>30</v>
      </c>
      <c r="E26">
        <v>797</v>
      </c>
      <c r="F26">
        <v>-737</v>
      </c>
      <c r="G26">
        <v>0</v>
      </c>
      <c r="H26">
        <v>0</v>
      </c>
      <c r="I26">
        <v>0</v>
      </c>
      <c r="J26">
        <v>0</v>
      </c>
      <c r="K26">
        <v>0</v>
      </c>
      <c r="L26">
        <v>1.4603041587136715E-3</v>
      </c>
      <c r="M26">
        <v>1.4603041587136715E-3</v>
      </c>
      <c r="N26">
        <v>1.4603041587136715E-3</v>
      </c>
      <c r="O26">
        <v>1.4603041587136715E-3</v>
      </c>
      <c r="P26">
        <v>1.4603041587136715E-3</v>
      </c>
      <c r="Q26">
        <v>1.4603041587136715E-3</v>
      </c>
      <c r="R26">
        <v>1.4603041587136715E-3</v>
      </c>
      <c r="S26">
        <v>1.4603041587136715E-3</v>
      </c>
      <c r="T26">
        <v>1.4603041587136715E-3</v>
      </c>
      <c r="U26">
        <v>1.4603041587136715E-3</v>
      </c>
      <c r="V26">
        <v>1.4603041587136715E-3</v>
      </c>
      <c r="W26">
        <v>1.4603041587136715E-3</v>
      </c>
      <c r="X26">
        <v>1.4603041587136715E-3</v>
      </c>
      <c r="Y26">
        <v>1.4603041587136715E-3</v>
      </c>
      <c r="Z26">
        <v>1.4603041587136715E-3</v>
      </c>
      <c r="AA26">
        <v>1.4603041587136715E-3</v>
      </c>
      <c r="AB26">
        <v>1.4603041587136715E-3</v>
      </c>
      <c r="AC26">
        <v>1.4603041587136715E-3</v>
      </c>
      <c r="AD26">
        <v>1.4603041587136715E-3</v>
      </c>
      <c r="AE26">
        <v>1.4603041587136715E-3</v>
      </c>
      <c r="AF26">
        <v>1.4603041587136715E-3</v>
      </c>
      <c r="AG26">
        <v>1.4603041587136715E-3</v>
      </c>
      <c r="AH26">
        <v>1.4603041587136715E-3</v>
      </c>
      <c r="AI26">
        <v>1.4603041587136715E-3</v>
      </c>
      <c r="AJ26">
        <v>1.4603041587136715E-3</v>
      </c>
      <c r="AK26">
        <v>1.4603041587136715E-3</v>
      </c>
      <c r="AL26">
        <v>1.4603041587136715E-3</v>
      </c>
      <c r="AM26">
        <v>1.4603041587136715E-3</v>
      </c>
      <c r="AN26">
        <v>1.4603041587136715E-3</v>
      </c>
      <c r="AO26">
        <v>1.4603041587136715E-3</v>
      </c>
      <c r="AP26">
        <v>1.4603041587136715E-3</v>
      </c>
      <c r="AQ26">
        <v>1.4603041587136715E-3</v>
      </c>
      <c r="AR26">
        <v>1.4603041587136715E-3</v>
      </c>
      <c r="AS26">
        <v>1.4603041587136715E-3</v>
      </c>
      <c r="AT26">
        <v>1.4603041587136715E-3</v>
      </c>
      <c r="AU26">
        <v>1.4603041587136715E-3</v>
      </c>
      <c r="AV26">
        <v>1.4603041587136715E-3</v>
      </c>
      <c r="AW26">
        <v>1.4603041587136715E-3</v>
      </c>
      <c r="AX26">
        <v>1.4603041587136715E-3</v>
      </c>
      <c r="AY26">
        <v>1.4603041587136715E-3</v>
      </c>
      <c r="AZ26">
        <v>1.4603041587136715E-3</v>
      </c>
      <c r="BA26">
        <v>1.4603041587136715E-3</v>
      </c>
      <c r="BB26">
        <v>1.4603041587136715E-3</v>
      </c>
      <c r="BC26">
        <v>1.4603041587136715E-3</v>
      </c>
      <c r="BD26">
        <v>1.4603041587136715E-3</v>
      </c>
      <c r="BE26">
        <v>1.4603041587136715E-3</v>
      </c>
      <c r="BF26">
        <v>1.4603041587136715E-3</v>
      </c>
      <c r="BG26">
        <v>1.4603041587136715E-3</v>
      </c>
      <c r="BH26">
        <v>1.4603041587136715E-3</v>
      </c>
      <c r="BI26">
        <v>1.4603041587136715E-3</v>
      </c>
      <c r="BJ26">
        <v>1.4603041587136715E-3</v>
      </c>
      <c r="BK26">
        <v>1.4603041587136715E-3</v>
      </c>
      <c r="BL26">
        <v>1.4603041587136715E-3</v>
      </c>
      <c r="BM26">
        <v>1.4603041587136715E-3</v>
      </c>
      <c r="BN26">
        <v>1.4603041587136715E-3</v>
      </c>
      <c r="BO26">
        <v>1.4603041587136715E-3</v>
      </c>
      <c r="BP26">
        <v>1.4603041587136715E-3</v>
      </c>
      <c r="BQ26">
        <v>0</v>
      </c>
      <c r="BR26">
        <v>0</v>
      </c>
      <c r="BS26">
        <v>0</v>
      </c>
    </row>
    <row r="27" spans="1:71" x14ac:dyDescent="0.25">
      <c r="A27">
        <v>1489</v>
      </c>
      <c r="B27">
        <v>956.40966068410341</v>
      </c>
      <c r="C27">
        <v>1.7352160359318813E-3</v>
      </c>
      <c r="D27">
        <v>40</v>
      </c>
      <c r="E27">
        <v>784.5</v>
      </c>
      <c r="F27">
        <v>-704.5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1.7352160359318813E-3</v>
      </c>
      <c r="N27">
        <v>1.7352160359318813E-3</v>
      </c>
      <c r="O27">
        <v>1.7352160359318813E-3</v>
      </c>
      <c r="P27">
        <v>1.7352160359318813E-3</v>
      </c>
      <c r="Q27">
        <v>1.7352160359318813E-3</v>
      </c>
      <c r="R27">
        <v>1.7352160359318813E-3</v>
      </c>
      <c r="S27">
        <v>1.7352160359318813E-3</v>
      </c>
      <c r="T27">
        <v>1.7352160359318813E-3</v>
      </c>
      <c r="U27">
        <v>1.7352160359318813E-3</v>
      </c>
      <c r="V27">
        <v>1.7352160359318813E-3</v>
      </c>
      <c r="W27">
        <v>1.7352160359318813E-3</v>
      </c>
      <c r="X27">
        <v>1.7352160359318813E-3</v>
      </c>
      <c r="Y27">
        <v>1.7352160359318813E-3</v>
      </c>
      <c r="Z27">
        <v>1.7352160359318813E-3</v>
      </c>
      <c r="AA27">
        <v>1.7352160359318813E-3</v>
      </c>
      <c r="AB27">
        <v>1.7352160359318813E-3</v>
      </c>
      <c r="AC27">
        <v>1.7352160359318813E-3</v>
      </c>
      <c r="AD27">
        <v>1.7352160359318813E-3</v>
      </c>
      <c r="AE27">
        <v>1.7352160359318813E-3</v>
      </c>
      <c r="AF27">
        <v>1.7352160359318813E-3</v>
      </c>
      <c r="AG27">
        <v>1.7352160359318813E-3</v>
      </c>
      <c r="AH27">
        <v>1.7352160359318813E-3</v>
      </c>
      <c r="AI27">
        <v>1.7352160359318813E-3</v>
      </c>
      <c r="AJ27">
        <v>1.7352160359318813E-3</v>
      </c>
      <c r="AK27">
        <v>1.7352160359318813E-3</v>
      </c>
      <c r="AL27">
        <v>1.7352160359318813E-3</v>
      </c>
      <c r="AM27">
        <v>1.7352160359318813E-3</v>
      </c>
      <c r="AN27">
        <v>1.7352160359318813E-3</v>
      </c>
      <c r="AO27">
        <v>1.7352160359318813E-3</v>
      </c>
      <c r="AP27">
        <v>1.7352160359318813E-3</v>
      </c>
      <c r="AQ27">
        <v>1.7352160359318813E-3</v>
      </c>
      <c r="AR27">
        <v>1.7352160359318813E-3</v>
      </c>
      <c r="AS27">
        <v>1.7352160359318813E-3</v>
      </c>
      <c r="AT27">
        <v>1.7352160359318813E-3</v>
      </c>
      <c r="AU27">
        <v>1.7352160359318813E-3</v>
      </c>
      <c r="AV27">
        <v>1.7352160359318813E-3</v>
      </c>
      <c r="AW27">
        <v>1.7352160359318813E-3</v>
      </c>
      <c r="AX27">
        <v>1.7352160359318813E-3</v>
      </c>
      <c r="AY27">
        <v>1.7352160359318813E-3</v>
      </c>
      <c r="AZ27">
        <v>1.7352160359318813E-3</v>
      </c>
      <c r="BA27">
        <v>1.7352160359318813E-3</v>
      </c>
      <c r="BB27">
        <v>1.7352160359318813E-3</v>
      </c>
      <c r="BC27">
        <v>1.7352160359318813E-3</v>
      </c>
      <c r="BD27">
        <v>1.7352160359318813E-3</v>
      </c>
      <c r="BE27">
        <v>1.7352160359318813E-3</v>
      </c>
      <c r="BF27">
        <v>1.7352160359318813E-3</v>
      </c>
      <c r="BG27">
        <v>1.7352160359318813E-3</v>
      </c>
      <c r="BH27">
        <v>1.7352160359318813E-3</v>
      </c>
      <c r="BI27">
        <v>1.7352160359318813E-3</v>
      </c>
      <c r="BJ27">
        <v>1.7352160359318813E-3</v>
      </c>
      <c r="BK27">
        <v>1.7352160359318813E-3</v>
      </c>
      <c r="BL27">
        <v>1.7352160359318813E-3</v>
      </c>
      <c r="BM27">
        <v>1.7352160359318813E-3</v>
      </c>
      <c r="BN27">
        <v>1.7352160359318813E-3</v>
      </c>
      <c r="BO27">
        <v>1.7352160359318813E-3</v>
      </c>
      <c r="BP27">
        <v>1.7352160359318813E-3</v>
      </c>
      <c r="BQ27">
        <v>0</v>
      </c>
      <c r="BR27">
        <v>0</v>
      </c>
      <c r="BS27">
        <v>0</v>
      </c>
    </row>
    <row r="28" spans="1:71" x14ac:dyDescent="0.25">
      <c r="A28">
        <v>1456</v>
      </c>
      <c r="B28">
        <v>785.13109681571439</v>
      </c>
      <c r="C28">
        <v>1.4244649813856258E-3</v>
      </c>
      <c r="D28">
        <v>30</v>
      </c>
      <c r="E28">
        <v>758</v>
      </c>
      <c r="F28">
        <v>-698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1.4244649813856258E-3</v>
      </c>
      <c r="N28">
        <v>1.4244649813856258E-3</v>
      </c>
      <c r="O28">
        <v>1.4244649813856258E-3</v>
      </c>
      <c r="P28">
        <v>1.4244649813856258E-3</v>
      </c>
      <c r="Q28">
        <v>1.4244649813856258E-3</v>
      </c>
      <c r="R28">
        <v>1.4244649813856258E-3</v>
      </c>
      <c r="S28">
        <v>1.4244649813856258E-3</v>
      </c>
      <c r="T28">
        <v>1.4244649813856258E-3</v>
      </c>
      <c r="U28">
        <v>1.4244649813856258E-3</v>
      </c>
      <c r="V28">
        <v>1.4244649813856258E-3</v>
      </c>
      <c r="W28">
        <v>1.4244649813856258E-3</v>
      </c>
      <c r="X28">
        <v>1.4244649813856258E-3</v>
      </c>
      <c r="Y28">
        <v>1.4244649813856258E-3</v>
      </c>
      <c r="Z28">
        <v>1.4244649813856258E-3</v>
      </c>
      <c r="AA28">
        <v>1.4244649813856258E-3</v>
      </c>
      <c r="AB28">
        <v>1.4244649813856258E-3</v>
      </c>
      <c r="AC28">
        <v>1.4244649813856258E-3</v>
      </c>
      <c r="AD28">
        <v>1.4244649813856258E-3</v>
      </c>
      <c r="AE28">
        <v>1.4244649813856258E-3</v>
      </c>
      <c r="AF28">
        <v>1.4244649813856258E-3</v>
      </c>
      <c r="AG28">
        <v>1.4244649813856258E-3</v>
      </c>
      <c r="AH28">
        <v>1.4244649813856258E-3</v>
      </c>
      <c r="AI28">
        <v>1.4244649813856258E-3</v>
      </c>
      <c r="AJ28">
        <v>1.4244649813856258E-3</v>
      </c>
      <c r="AK28">
        <v>1.4244649813856258E-3</v>
      </c>
      <c r="AL28">
        <v>1.4244649813856258E-3</v>
      </c>
      <c r="AM28">
        <v>1.4244649813856258E-3</v>
      </c>
      <c r="AN28">
        <v>1.4244649813856258E-3</v>
      </c>
      <c r="AO28">
        <v>1.4244649813856258E-3</v>
      </c>
      <c r="AP28">
        <v>1.4244649813856258E-3</v>
      </c>
      <c r="AQ28">
        <v>1.4244649813856258E-3</v>
      </c>
      <c r="AR28">
        <v>1.4244649813856258E-3</v>
      </c>
      <c r="AS28">
        <v>1.4244649813856258E-3</v>
      </c>
      <c r="AT28">
        <v>1.4244649813856258E-3</v>
      </c>
      <c r="AU28">
        <v>1.4244649813856258E-3</v>
      </c>
      <c r="AV28">
        <v>1.4244649813856258E-3</v>
      </c>
      <c r="AW28">
        <v>1.4244649813856258E-3</v>
      </c>
      <c r="AX28">
        <v>1.4244649813856258E-3</v>
      </c>
      <c r="AY28">
        <v>1.4244649813856258E-3</v>
      </c>
      <c r="AZ28">
        <v>1.4244649813856258E-3</v>
      </c>
      <c r="BA28">
        <v>1.4244649813856258E-3</v>
      </c>
      <c r="BB28">
        <v>1.4244649813856258E-3</v>
      </c>
      <c r="BC28">
        <v>1.4244649813856258E-3</v>
      </c>
      <c r="BD28">
        <v>1.4244649813856258E-3</v>
      </c>
      <c r="BE28">
        <v>1.4244649813856258E-3</v>
      </c>
      <c r="BF28">
        <v>1.4244649813856258E-3</v>
      </c>
      <c r="BG28">
        <v>1.4244649813856258E-3</v>
      </c>
      <c r="BH28">
        <v>1.4244649813856258E-3</v>
      </c>
      <c r="BI28">
        <v>1.4244649813856258E-3</v>
      </c>
      <c r="BJ28">
        <v>1.4244649813856258E-3</v>
      </c>
      <c r="BK28">
        <v>1.4244649813856258E-3</v>
      </c>
      <c r="BL28">
        <v>1.4244649813856258E-3</v>
      </c>
      <c r="BM28">
        <v>1.4244649813856258E-3</v>
      </c>
      <c r="BN28">
        <v>1.4244649813856258E-3</v>
      </c>
      <c r="BO28">
        <v>1.4244649813856258E-3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1456</v>
      </c>
      <c r="B29">
        <v>892.5308532160509</v>
      </c>
      <c r="C29">
        <v>1.6193205827267291E-3</v>
      </c>
      <c r="D29">
        <v>20</v>
      </c>
      <c r="E29">
        <v>748</v>
      </c>
      <c r="F29">
        <v>-708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1.6193205827267291E-3</v>
      </c>
      <c r="N29">
        <v>1.6193205827267291E-3</v>
      </c>
      <c r="O29">
        <v>1.6193205827267291E-3</v>
      </c>
      <c r="P29">
        <v>1.6193205827267291E-3</v>
      </c>
      <c r="Q29">
        <v>1.6193205827267291E-3</v>
      </c>
      <c r="R29">
        <v>1.6193205827267291E-3</v>
      </c>
      <c r="S29">
        <v>1.6193205827267291E-3</v>
      </c>
      <c r="T29">
        <v>1.6193205827267291E-3</v>
      </c>
      <c r="U29">
        <v>1.6193205827267291E-3</v>
      </c>
      <c r="V29">
        <v>1.6193205827267291E-3</v>
      </c>
      <c r="W29">
        <v>1.6193205827267291E-3</v>
      </c>
      <c r="X29">
        <v>1.6193205827267291E-3</v>
      </c>
      <c r="Y29">
        <v>1.6193205827267291E-3</v>
      </c>
      <c r="Z29">
        <v>1.6193205827267291E-3</v>
      </c>
      <c r="AA29">
        <v>1.6193205827267291E-3</v>
      </c>
      <c r="AB29">
        <v>1.6193205827267291E-3</v>
      </c>
      <c r="AC29">
        <v>1.6193205827267291E-3</v>
      </c>
      <c r="AD29">
        <v>1.6193205827267291E-3</v>
      </c>
      <c r="AE29">
        <v>1.6193205827267291E-3</v>
      </c>
      <c r="AF29">
        <v>1.6193205827267291E-3</v>
      </c>
      <c r="AG29">
        <v>1.6193205827267291E-3</v>
      </c>
      <c r="AH29">
        <v>1.6193205827267291E-3</v>
      </c>
      <c r="AI29">
        <v>1.6193205827267291E-3</v>
      </c>
      <c r="AJ29">
        <v>1.6193205827267291E-3</v>
      </c>
      <c r="AK29">
        <v>1.6193205827267291E-3</v>
      </c>
      <c r="AL29">
        <v>1.6193205827267291E-3</v>
      </c>
      <c r="AM29">
        <v>1.6193205827267291E-3</v>
      </c>
      <c r="AN29">
        <v>1.6193205827267291E-3</v>
      </c>
      <c r="AO29">
        <v>1.6193205827267291E-3</v>
      </c>
      <c r="AP29">
        <v>1.6193205827267291E-3</v>
      </c>
      <c r="AQ29">
        <v>1.6193205827267291E-3</v>
      </c>
      <c r="AR29">
        <v>1.6193205827267291E-3</v>
      </c>
      <c r="AS29">
        <v>1.6193205827267291E-3</v>
      </c>
      <c r="AT29">
        <v>1.6193205827267291E-3</v>
      </c>
      <c r="AU29">
        <v>1.6193205827267291E-3</v>
      </c>
      <c r="AV29">
        <v>1.6193205827267291E-3</v>
      </c>
      <c r="AW29">
        <v>1.6193205827267291E-3</v>
      </c>
      <c r="AX29">
        <v>1.6193205827267291E-3</v>
      </c>
      <c r="AY29">
        <v>1.6193205827267291E-3</v>
      </c>
      <c r="AZ29">
        <v>1.6193205827267291E-3</v>
      </c>
      <c r="BA29">
        <v>1.6193205827267291E-3</v>
      </c>
      <c r="BB29">
        <v>1.6193205827267291E-3</v>
      </c>
      <c r="BC29">
        <v>1.6193205827267291E-3</v>
      </c>
      <c r="BD29">
        <v>1.6193205827267291E-3</v>
      </c>
      <c r="BE29">
        <v>1.6193205827267291E-3</v>
      </c>
      <c r="BF29">
        <v>1.6193205827267291E-3</v>
      </c>
      <c r="BG29">
        <v>1.6193205827267291E-3</v>
      </c>
      <c r="BH29">
        <v>1.6193205827267291E-3</v>
      </c>
      <c r="BI29">
        <v>1.6193205827267291E-3</v>
      </c>
      <c r="BJ29">
        <v>1.6193205827267291E-3</v>
      </c>
      <c r="BK29">
        <v>1.6193205827267291E-3</v>
      </c>
      <c r="BL29">
        <v>1.6193205827267291E-3</v>
      </c>
      <c r="BM29">
        <v>1.6193205827267291E-3</v>
      </c>
      <c r="BN29">
        <v>1.6193205827267291E-3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1456</v>
      </c>
      <c r="B30">
        <v>877.26370552197807</v>
      </c>
      <c r="C30">
        <v>1.5916213649221468E-3</v>
      </c>
      <c r="D30">
        <v>10</v>
      </c>
      <c r="E30">
        <v>738</v>
      </c>
      <c r="F30">
        <v>-718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1.5916213649221468E-3</v>
      </c>
      <c r="N30">
        <v>1.5916213649221468E-3</v>
      </c>
      <c r="O30">
        <v>1.5916213649221468E-3</v>
      </c>
      <c r="P30">
        <v>1.5916213649221468E-3</v>
      </c>
      <c r="Q30">
        <v>1.5916213649221468E-3</v>
      </c>
      <c r="R30">
        <v>1.5916213649221468E-3</v>
      </c>
      <c r="S30">
        <v>1.5916213649221468E-3</v>
      </c>
      <c r="T30">
        <v>1.5916213649221468E-3</v>
      </c>
      <c r="U30">
        <v>1.5916213649221468E-3</v>
      </c>
      <c r="V30">
        <v>1.5916213649221468E-3</v>
      </c>
      <c r="W30">
        <v>1.5916213649221468E-3</v>
      </c>
      <c r="X30">
        <v>1.5916213649221468E-3</v>
      </c>
      <c r="Y30">
        <v>1.5916213649221468E-3</v>
      </c>
      <c r="Z30">
        <v>1.5916213649221468E-3</v>
      </c>
      <c r="AA30">
        <v>1.5916213649221468E-3</v>
      </c>
      <c r="AB30">
        <v>1.5916213649221468E-3</v>
      </c>
      <c r="AC30">
        <v>1.5916213649221468E-3</v>
      </c>
      <c r="AD30">
        <v>1.5916213649221468E-3</v>
      </c>
      <c r="AE30">
        <v>1.5916213649221468E-3</v>
      </c>
      <c r="AF30">
        <v>1.5916213649221468E-3</v>
      </c>
      <c r="AG30">
        <v>1.5916213649221468E-3</v>
      </c>
      <c r="AH30">
        <v>1.5916213649221468E-3</v>
      </c>
      <c r="AI30">
        <v>1.5916213649221468E-3</v>
      </c>
      <c r="AJ30">
        <v>1.5916213649221468E-3</v>
      </c>
      <c r="AK30">
        <v>1.5916213649221468E-3</v>
      </c>
      <c r="AL30">
        <v>1.5916213649221468E-3</v>
      </c>
      <c r="AM30">
        <v>1.5916213649221468E-3</v>
      </c>
      <c r="AN30">
        <v>1.5916213649221468E-3</v>
      </c>
      <c r="AO30">
        <v>1.5916213649221468E-3</v>
      </c>
      <c r="AP30">
        <v>1.5916213649221468E-3</v>
      </c>
      <c r="AQ30">
        <v>1.5916213649221468E-3</v>
      </c>
      <c r="AR30">
        <v>1.5916213649221468E-3</v>
      </c>
      <c r="AS30">
        <v>1.5916213649221468E-3</v>
      </c>
      <c r="AT30">
        <v>1.5916213649221468E-3</v>
      </c>
      <c r="AU30">
        <v>1.5916213649221468E-3</v>
      </c>
      <c r="AV30">
        <v>1.5916213649221468E-3</v>
      </c>
      <c r="AW30">
        <v>1.5916213649221468E-3</v>
      </c>
      <c r="AX30">
        <v>1.5916213649221468E-3</v>
      </c>
      <c r="AY30">
        <v>1.5916213649221468E-3</v>
      </c>
      <c r="AZ30">
        <v>1.5916213649221468E-3</v>
      </c>
      <c r="BA30">
        <v>1.5916213649221468E-3</v>
      </c>
      <c r="BB30">
        <v>1.5916213649221468E-3</v>
      </c>
      <c r="BC30">
        <v>1.5916213649221468E-3</v>
      </c>
      <c r="BD30">
        <v>1.5916213649221468E-3</v>
      </c>
      <c r="BE30">
        <v>1.5916213649221468E-3</v>
      </c>
      <c r="BF30">
        <v>1.5916213649221468E-3</v>
      </c>
      <c r="BG30">
        <v>1.5916213649221468E-3</v>
      </c>
      <c r="BH30">
        <v>1.5916213649221468E-3</v>
      </c>
      <c r="BI30">
        <v>1.5916213649221468E-3</v>
      </c>
      <c r="BJ30">
        <v>1.5916213649221468E-3</v>
      </c>
      <c r="BK30">
        <v>1.5916213649221468E-3</v>
      </c>
      <c r="BL30">
        <v>1.5916213649221468E-3</v>
      </c>
      <c r="BM30">
        <v>1.5916213649221468E-3</v>
      </c>
      <c r="BN30">
        <v>1.5916213649221468E-3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1456</v>
      </c>
      <c r="B31">
        <v>808.35381986513744</v>
      </c>
      <c r="C31">
        <v>1.4665980160985337E-3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0</v>
      </c>
      <c r="K31">
        <v>0</v>
      </c>
      <c r="L31">
        <v>1.4665980160985337E-3</v>
      </c>
      <c r="M31">
        <v>1.4665980160985337E-3</v>
      </c>
      <c r="N31">
        <v>1.4665980160985337E-3</v>
      </c>
      <c r="O31">
        <v>1.4665980160985337E-3</v>
      </c>
      <c r="P31">
        <v>1.4665980160985337E-3</v>
      </c>
      <c r="Q31">
        <v>1.4665980160985337E-3</v>
      </c>
      <c r="R31">
        <v>1.4665980160985337E-3</v>
      </c>
      <c r="S31">
        <v>1.4665980160985337E-3</v>
      </c>
      <c r="T31">
        <v>1.4665980160985337E-3</v>
      </c>
      <c r="U31">
        <v>1.4665980160985337E-3</v>
      </c>
      <c r="V31">
        <v>1.4665980160985337E-3</v>
      </c>
      <c r="W31">
        <v>1.4665980160985337E-3</v>
      </c>
      <c r="X31">
        <v>1.4665980160985337E-3</v>
      </c>
      <c r="Y31">
        <v>1.4665980160985337E-3</v>
      </c>
      <c r="Z31">
        <v>1.4665980160985337E-3</v>
      </c>
      <c r="AA31">
        <v>1.4665980160985337E-3</v>
      </c>
      <c r="AB31">
        <v>1.4665980160985337E-3</v>
      </c>
      <c r="AC31">
        <v>1.4665980160985337E-3</v>
      </c>
      <c r="AD31">
        <v>1.4665980160985337E-3</v>
      </c>
      <c r="AE31">
        <v>1.4665980160985337E-3</v>
      </c>
      <c r="AF31">
        <v>1.4665980160985337E-3</v>
      </c>
      <c r="AG31">
        <v>1.4665980160985337E-3</v>
      </c>
      <c r="AH31">
        <v>1.4665980160985337E-3</v>
      </c>
      <c r="AI31">
        <v>1.4665980160985337E-3</v>
      </c>
      <c r="AJ31">
        <v>1.4665980160985337E-3</v>
      </c>
      <c r="AK31">
        <v>1.4665980160985337E-3</v>
      </c>
      <c r="AL31">
        <v>1.4665980160985337E-3</v>
      </c>
      <c r="AM31">
        <v>1.4665980160985337E-3</v>
      </c>
      <c r="AN31">
        <v>1.4665980160985337E-3</v>
      </c>
      <c r="AO31">
        <v>1.4665980160985337E-3</v>
      </c>
      <c r="AP31">
        <v>1.4665980160985337E-3</v>
      </c>
      <c r="AQ31">
        <v>1.4665980160985337E-3</v>
      </c>
      <c r="AR31">
        <v>1.4665980160985337E-3</v>
      </c>
      <c r="AS31">
        <v>1.4665980160985337E-3</v>
      </c>
      <c r="AT31">
        <v>1.4665980160985337E-3</v>
      </c>
      <c r="AU31">
        <v>1.4665980160985337E-3</v>
      </c>
      <c r="AV31">
        <v>1.4665980160985337E-3</v>
      </c>
      <c r="AW31">
        <v>1.4665980160985337E-3</v>
      </c>
      <c r="AX31">
        <v>1.4665980160985337E-3</v>
      </c>
      <c r="AY31">
        <v>1.4665980160985337E-3</v>
      </c>
      <c r="AZ31">
        <v>1.4665980160985337E-3</v>
      </c>
      <c r="BA31">
        <v>1.4665980160985337E-3</v>
      </c>
      <c r="BB31">
        <v>1.4665980160985337E-3</v>
      </c>
      <c r="BC31">
        <v>1.4665980160985337E-3</v>
      </c>
      <c r="BD31">
        <v>1.4665980160985337E-3</v>
      </c>
      <c r="BE31">
        <v>1.4665980160985337E-3</v>
      </c>
      <c r="BF31">
        <v>1.4665980160985337E-3</v>
      </c>
      <c r="BG31">
        <v>1.4665980160985337E-3</v>
      </c>
      <c r="BH31">
        <v>1.4665980160985337E-3</v>
      </c>
      <c r="BI31">
        <v>1.4665980160985337E-3</v>
      </c>
      <c r="BJ31">
        <v>1.4665980160985337E-3</v>
      </c>
      <c r="BK31">
        <v>1.4665980160985337E-3</v>
      </c>
      <c r="BL31">
        <v>1.4665980160985337E-3</v>
      </c>
      <c r="BM31">
        <v>1.4665980160985337E-3</v>
      </c>
      <c r="BN31">
        <v>1.4665980160985337E-3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1456</v>
      </c>
      <c r="B32">
        <v>864.75638282702607</v>
      </c>
      <c r="C32">
        <v>1.5689293033516565E-3</v>
      </c>
      <c r="D32">
        <v>-10</v>
      </c>
      <c r="E32">
        <v>718</v>
      </c>
      <c r="F32">
        <v>-738</v>
      </c>
      <c r="G32">
        <v>0</v>
      </c>
      <c r="H32">
        <v>0</v>
      </c>
      <c r="I32">
        <v>0</v>
      </c>
      <c r="J32">
        <v>0</v>
      </c>
      <c r="K32">
        <v>0</v>
      </c>
      <c r="L32">
        <v>1.5689293033516565E-3</v>
      </c>
      <c r="M32">
        <v>1.5689293033516565E-3</v>
      </c>
      <c r="N32">
        <v>1.5689293033516565E-3</v>
      </c>
      <c r="O32">
        <v>1.5689293033516565E-3</v>
      </c>
      <c r="P32">
        <v>1.5689293033516565E-3</v>
      </c>
      <c r="Q32">
        <v>1.5689293033516565E-3</v>
      </c>
      <c r="R32">
        <v>1.5689293033516565E-3</v>
      </c>
      <c r="S32">
        <v>1.5689293033516565E-3</v>
      </c>
      <c r="T32">
        <v>1.5689293033516565E-3</v>
      </c>
      <c r="U32">
        <v>1.5689293033516565E-3</v>
      </c>
      <c r="V32">
        <v>1.5689293033516565E-3</v>
      </c>
      <c r="W32">
        <v>1.5689293033516565E-3</v>
      </c>
      <c r="X32">
        <v>1.5689293033516565E-3</v>
      </c>
      <c r="Y32">
        <v>1.5689293033516565E-3</v>
      </c>
      <c r="Z32">
        <v>1.5689293033516565E-3</v>
      </c>
      <c r="AA32">
        <v>1.5689293033516565E-3</v>
      </c>
      <c r="AB32">
        <v>1.5689293033516565E-3</v>
      </c>
      <c r="AC32">
        <v>1.5689293033516565E-3</v>
      </c>
      <c r="AD32">
        <v>1.5689293033516565E-3</v>
      </c>
      <c r="AE32">
        <v>1.5689293033516565E-3</v>
      </c>
      <c r="AF32">
        <v>1.5689293033516565E-3</v>
      </c>
      <c r="AG32">
        <v>1.5689293033516565E-3</v>
      </c>
      <c r="AH32">
        <v>1.5689293033516565E-3</v>
      </c>
      <c r="AI32">
        <v>1.5689293033516565E-3</v>
      </c>
      <c r="AJ32">
        <v>1.5689293033516565E-3</v>
      </c>
      <c r="AK32">
        <v>1.5689293033516565E-3</v>
      </c>
      <c r="AL32">
        <v>1.5689293033516565E-3</v>
      </c>
      <c r="AM32">
        <v>1.5689293033516565E-3</v>
      </c>
      <c r="AN32">
        <v>1.5689293033516565E-3</v>
      </c>
      <c r="AO32">
        <v>1.5689293033516565E-3</v>
      </c>
      <c r="AP32">
        <v>1.5689293033516565E-3</v>
      </c>
      <c r="AQ32">
        <v>1.5689293033516565E-3</v>
      </c>
      <c r="AR32">
        <v>1.5689293033516565E-3</v>
      </c>
      <c r="AS32">
        <v>1.5689293033516565E-3</v>
      </c>
      <c r="AT32">
        <v>1.5689293033516565E-3</v>
      </c>
      <c r="AU32">
        <v>1.5689293033516565E-3</v>
      </c>
      <c r="AV32">
        <v>1.5689293033516565E-3</v>
      </c>
      <c r="AW32">
        <v>1.5689293033516565E-3</v>
      </c>
      <c r="AX32">
        <v>1.5689293033516565E-3</v>
      </c>
      <c r="AY32">
        <v>1.5689293033516565E-3</v>
      </c>
      <c r="AZ32">
        <v>1.5689293033516565E-3</v>
      </c>
      <c r="BA32">
        <v>1.5689293033516565E-3</v>
      </c>
      <c r="BB32">
        <v>1.5689293033516565E-3</v>
      </c>
      <c r="BC32">
        <v>1.5689293033516565E-3</v>
      </c>
      <c r="BD32">
        <v>1.5689293033516565E-3</v>
      </c>
      <c r="BE32">
        <v>1.5689293033516565E-3</v>
      </c>
      <c r="BF32">
        <v>1.5689293033516565E-3</v>
      </c>
      <c r="BG32">
        <v>1.5689293033516565E-3</v>
      </c>
      <c r="BH32">
        <v>1.5689293033516565E-3</v>
      </c>
      <c r="BI32">
        <v>1.5689293033516565E-3</v>
      </c>
      <c r="BJ32">
        <v>1.5689293033516565E-3</v>
      </c>
      <c r="BK32">
        <v>1.5689293033516565E-3</v>
      </c>
      <c r="BL32">
        <v>1.5689293033516565E-3</v>
      </c>
      <c r="BM32">
        <v>1.5689293033516565E-3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1428</v>
      </c>
      <c r="B33">
        <v>1001.6198006494608</v>
      </c>
      <c r="C33">
        <v>1.8172408868712784E-3</v>
      </c>
      <c r="D33">
        <v>-10</v>
      </c>
      <c r="E33">
        <v>704</v>
      </c>
      <c r="F33">
        <v>-724</v>
      </c>
      <c r="G33">
        <v>0</v>
      </c>
      <c r="H33">
        <v>0</v>
      </c>
      <c r="I33">
        <v>0</v>
      </c>
      <c r="J33">
        <v>0</v>
      </c>
      <c r="K33">
        <v>0</v>
      </c>
      <c r="L33">
        <v>1.8172408868712784E-3</v>
      </c>
      <c r="M33">
        <v>1.8172408868712784E-3</v>
      </c>
      <c r="N33">
        <v>1.8172408868712784E-3</v>
      </c>
      <c r="O33">
        <v>1.8172408868712784E-3</v>
      </c>
      <c r="P33">
        <v>1.8172408868712784E-3</v>
      </c>
      <c r="Q33">
        <v>1.8172408868712784E-3</v>
      </c>
      <c r="R33">
        <v>1.8172408868712784E-3</v>
      </c>
      <c r="S33">
        <v>1.8172408868712784E-3</v>
      </c>
      <c r="T33">
        <v>1.8172408868712784E-3</v>
      </c>
      <c r="U33">
        <v>1.8172408868712784E-3</v>
      </c>
      <c r="V33">
        <v>1.8172408868712784E-3</v>
      </c>
      <c r="W33">
        <v>1.8172408868712784E-3</v>
      </c>
      <c r="X33">
        <v>1.8172408868712784E-3</v>
      </c>
      <c r="Y33">
        <v>1.8172408868712784E-3</v>
      </c>
      <c r="Z33">
        <v>1.8172408868712784E-3</v>
      </c>
      <c r="AA33">
        <v>1.8172408868712784E-3</v>
      </c>
      <c r="AB33">
        <v>1.8172408868712784E-3</v>
      </c>
      <c r="AC33">
        <v>1.8172408868712784E-3</v>
      </c>
      <c r="AD33">
        <v>1.8172408868712784E-3</v>
      </c>
      <c r="AE33">
        <v>1.8172408868712784E-3</v>
      </c>
      <c r="AF33">
        <v>1.8172408868712784E-3</v>
      </c>
      <c r="AG33">
        <v>1.8172408868712784E-3</v>
      </c>
      <c r="AH33">
        <v>1.8172408868712784E-3</v>
      </c>
      <c r="AI33">
        <v>1.8172408868712784E-3</v>
      </c>
      <c r="AJ33">
        <v>1.8172408868712784E-3</v>
      </c>
      <c r="AK33">
        <v>1.8172408868712784E-3</v>
      </c>
      <c r="AL33">
        <v>1.8172408868712784E-3</v>
      </c>
      <c r="AM33">
        <v>1.8172408868712784E-3</v>
      </c>
      <c r="AN33">
        <v>1.8172408868712784E-3</v>
      </c>
      <c r="AO33">
        <v>1.8172408868712784E-3</v>
      </c>
      <c r="AP33">
        <v>1.8172408868712784E-3</v>
      </c>
      <c r="AQ33">
        <v>1.8172408868712784E-3</v>
      </c>
      <c r="AR33">
        <v>1.8172408868712784E-3</v>
      </c>
      <c r="AS33">
        <v>1.8172408868712784E-3</v>
      </c>
      <c r="AT33">
        <v>1.8172408868712784E-3</v>
      </c>
      <c r="AU33">
        <v>1.8172408868712784E-3</v>
      </c>
      <c r="AV33">
        <v>1.8172408868712784E-3</v>
      </c>
      <c r="AW33">
        <v>1.8172408868712784E-3</v>
      </c>
      <c r="AX33">
        <v>1.8172408868712784E-3</v>
      </c>
      <c r="AY33">
        <v>1.8172408868712784E-3</v>
      </c>
      <c r="AZ33">
        <v>1.8172408868712784E-3</v>
      </c>
      <c r="BA33">
        <v>1.8172408868712784E-3</v>
      </c>
      <c r="BB33">
        <v>1.8172408868712784E-3</v>
      </c>
      <c r="BC33">
        <v>1.8172408868712784E-3</v>
      </c>
      <c r="BD33">
        <v>1.8172408868712784E-3</v>
      </c>
      <c r="BE33">
        <v>1.8172408868712784E-3</v>
      </c>
      <c r="BF33">
        <v>1.8172408868712784E-3</v>
      </c>
      <c r="BG33">
        <v>1.8172408868712784E-3</v>
      </c>
      <c r="BH33">
        <v>1.8172408868712784E-3</v>
      </c>
      <c r="BI33">
        <v>1.8172408868712784E-3</v>
      </c>
      <c r="BJ33">
        <v>1.8172408868712784E-3</v>
      </c>
      <c r="BK33">
        <v>1.8172408868712784E-3</v>
      </c>
      <c r="BL33">
        <v>1.8172408868712784E-3</v>
      </c>
      <c r="BM33">
        <v>1.8172408868712784E-3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1428</v>
      </c>
      <c r="B34">
        <v>920.98757030728291</v>
      </c>
      <c r="C34">
        <v>1.6709496637121336E-3</v>
      </c>
      <c r="D34">
        <v>-10</v>
      </c>
      <c r="E34">
        <v>704</v>
      </c>
      <c r="F34">
        <v>-724</v>
      </c>
      <c r="G34">
        <v>0</v>
      </c>
      <c r="H34">
        <v>0</v>
      </c>
      <c r="I34">
        <v>0</v>
      </c>
      <c r="J34">
        <v>0</v>
      </c>
      <c r="K34">
        <v>0</v>
      </c>
      <c r="L34">
        <v>1.6709496637121336E-3</v>
      </c>
      <c r="M34">
        <v>1.6709496637121336E-3</v>
      </c>
      <c r="N34">
        <v>1.6709496637121336E-3</v>
      </c>
      <c r="O34">
        <v>1.6709496637121336E-3</v>
      </c>
      <c r="P34">
        <v>1.6709496637121336E-3</v>
      </c>
      <c r="Q34">
        <v>1.6709496637121336E-3</v>
      </c>
      <c r="R34">
        <v>1.6709496637121336E-3</v>
      </c>
      <c r="S34">
        <v>1.6709496637121336E-3</v>
      </c>
      <c r="T34">
        <v>1.6709496637121336E-3</v>
      </c>
      <c r="U34">
        <v>1.6709496637121336E-3</v>
      </c>
      <c r="V34">
        <v>1.6709496637121336E-3</v>
      </c>
      <c r="W34">
        <v>1.6709496637121336E-3</v>
      </c>
      <c r="X34">
        <v>1.6709496637121336E-3</v>
      </c>
      <c r="Y34">
        <v>1.6709496637121336E-3</v>
      </c>
      <c r="Z34">
        <v>1.6709496637121336E-3</v>
      </c>
      <c r="AA34">
        <v>1.6709496637121336E-3</v>
      </c>
      <c r="AB34">
        <v>1.6709496637121336E-3</v>
      </c>
      <c r="AC34">
        <v>1.6709496637121336E-3</v>
      </c>
      <c r="AD34">
        <v>1.6709496637121336E-3</v>
      </c>
      <c r="AE34">
        <v>1.6709496637121336E-3</v>
      </c>
      <c r="AF34">
        <v>1.6709496637121336E-3</v>
      </c>
      <c r="AG34">
        <v>1.6709496637121336E-3</v>
      </c>
      <c r="AH34">
        <v>1.6709496637121336E-3</v>
      </c>
      <c r="AI34">
        <v>1.6709496637121336E-3</v>
      </c>
      <c r="AJ34">
        <v>1.6709496637121336E-3</v>
      </c>
      <c r="AK34">
        <v>1.6709496637121336E-3</v>
      </c>
      <c r="AL34">
        <v>1.6709496637121336E-3</v>
      </c>
      <c r="AM34">
        <v>1.6709496637121336E-3</v>
      </c>
      <c r="AN34">
        <v>1.6709496637121336E-3</v>
      </c>
      <c r="AO34">
        <v>1.6709496637121336E-3</v>
      </c>
      <c r="AP34">
        <v>1.6709496637121336E-3</v>
      </c>
      <c r="AQ34">
        <v>1.6709496637121336E-3</v>
      </c>
      <c r="AR34">
        <v>1.6709496637121336E-3</v>
      </c>
      <c r="AS34">
        <v>1.6709496637121336E-3</v>
      </c>
      <c r="AT34">
        <v>1.6709496637121336E-3</v>
      </c>
      <c r="AU34">
        <v>1.6709496637121336E-3</v>
      </c>
      <c r="AV34">
        <v>1.6709496637121336E-3</v>
      </c>
      <c r="AW34">
        <v>1.6709496637121336E-3</v>
      </c>
      <c r="AX34">
        <v>1.6709496637121336E-3</v>
      </c>
      <c r="AY34">
        <v>1.6709496637121336E-3</v>
      </c>
      <c r="AZ34">
        <v>1.6709496637121336E-3</v>
      </c>
      <c r="BA34">
        <v>1.6709496637121336E-3</v>
      </c>
      <c r="BB34">
        <v>1.6709496637121336E-3</v>
      </c>
      <c r="BC34">
        <v>1.6709496637121336E-3</v>
      </c>
      <c r="BD34">
        <v>1.6709496637121336E-3</v>
      </c>
      <c r="BE34">
        <v>1.6709496637121336E-3</v>
      </c>
      <c r="BF34">
        <v>1.6709496637121336E-3</v>
      </c>
      <c r="BG34">
        <v>1.6709496637121336E-3</v>
      </c>
      <c r="BH34">
        <v>1.6709496637121336E-3</v>
      </c>
      <c r="BI34">
        <v>1.6709496637121336E-3</v>
      </c>
      <c r="BJ34">
        <v>1.6709496637121336E-3</v>
      </c>
      <c r="BK34">
        <v>1.6709496637121336E-3</v>
      </c>
      <c r="BL34">
        <v>1.6709496637121336E-3</v>
      </c>
      <c r="BM34">
        <v>1.6709496637121336E-3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1245</v>
      </c>
      <c r="B35">
        <v>1070.0391583780481</v>
      </c>
      <c r="C35">
        <v>1.9413742698547634E-3</v>
      </c>
      <c r="D35">
        <v>-10</v>
      </c>
      <c r="E35">
        <v>612.5</v>
      </c>
      <c r="F35">
        <v>-632.5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1.9413742698547634E-3</v>
      </c>
      <c r="Q35">
        <v>1.9413742698547634E-3</v>
      </c>
      <c r="R35">
        <v>1.9413742698547634E-3</v>
      </c>
      <c r="S35">
        <v>1.9413742698547634E-3</v>
      </c>
      <c r="T35">
        <v>1.9413742698547634E-3</v>
      </c>
      <c r="U35">
        <v>1.9413742698547634E-3</v>
      </c>
      <c r="V35">
        <v>1.9413742698547634E-3</v>
      </c>
      <c r="W35">
        <v>1.9413742698547634E-3</v>
      </c>
      <c r="X35">
        <v>1.9413742698547634E-3</v>
      </c>
      <c r="Y35">
        <v>1.9413742698547634E-3</v>
      </c>
      <c r="Z35">
        <v>1.9413742698547634E-3</v>
      </c>
      <c r="AA35">
        <v>1.9413742698547634E-3</v>
      </c>
      <c r="AB35">
        <v>1.9413742698547634E-3</v>
      </c>
      <c r="AC35">
        <v>1.9413742698547634E-3</v>
      </c>
      <c r="AD35">
        <v>1.9413742698547634E-3</v>
      </c>
      <c r="AE35">
        <v>1.9413742698547634E-3</v>
      </c>
      <c r="AF35">
        <v>1.9413742698547634E-3</v>
      </c>
      <c r="AG35">
        <v>1.9413742698547634E-3</v>
      </c>
      <c r="AH35">
        <v>1.9413742698547634E-3</v>
      </c>
      <c r="AI35">
        <v>1.9413742698547634E-3</v>
      </c>
      <c r="AJ35">
        <v>1.9413742698547634E-3</v>
      </c>
      <c r="AK35">
        <v>1.9413742698547634E-3</v>
      </c>
      <c r="AL35">
        <v>1.9413742698547634E-3</v>
      </c>
      <c r="AM35">
        <v>1.9413742698547634E-3</v>
      </c>
      <c r="AN35">
        <v>1.9413742698547634E-3</v>
      </c>
      <c r="AO35">
        <v>1.9413742698547634E-3</v>
      </c>
      <c r="AP35">
        <v>1.9413742698547634E-3</v>
      </c>
      <c r="AQ35">
        <v>1.9413742698547634E-3</v>
      </c>
      <c r="AR35">
        <v>1.9413742698547634E-3</v>
      </c>
      <c r="AS35">
        <v>1.9413742698547634E-3</v>
      </c>
      <c r="AT35">
        <v>1.9413742698547634E-3</v>
      </c>
      <c r="AU35">
        <v>1.9413742698547634E-3</v>
      </c>
      <c r="AV35">
        <v>1.9413742698547634E-3</v>
      </c>
      <c r="AW35">
        <v>1.9413742698547634E-3</v>
      </c>
      <c r="AX35">
        <v>1.9413742698547634E-3</v>
      </c>
      <c r="AY35">
        <v>1.9413742698547634E-3</v>
      </c>
      <c r="AZ35">
        <v>1.9413742698547634E-3</v>
      </c>
      <c r="BA35">
        <v>1.9413742698547634E-3</v>
      </c>
      <c r="BB35">
        <v>1.9413742698547634E-3</v>
      </c>
      <c r="BC35">
        <v>1.9413742698547634E-3</v>
      </c>
      <c r="BD35">
        <v>1.9413742698547634E-3</v>
      </c>
      <c r="BE35">
        <v>1.9413742698547634E-3</v>
      </c>
      <c r="BF35">
        <v>1.9413742698547634E-3</v>
      </c>
      <c r="BG35">
        <v>1.9413742698547634E-3</v>
      </c>
      <c r="BH35">
        <v>1.9413742698547634E-3</v>
      </c>
      <c r="BI35">
        <v>1.9413742698547634E-3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35"/>
  <sheetViews>
    <sheetView workbookViewId="0">
      <selection activeCell="A3" sqref="A3:BS3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1133</v>
      </c>
      <c r="B3">
        <v>571.62439586203891</v>
      </c>
      <c r="C3">
        <v>1.2737190799564859E-3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1.2737190799564859E-3</v>
      </c>
      <c r="S3">
        <v>1.2737190799564859E-3</v>
      </c>
      <c r="T3">
        <v>1.2737190799564859E-3</v>
      </c>
      <c r="U3">
        <v>1.2737190799564859E-3</v>
      </c>
      <c r="V3">
        <v>1.2737190799564859E-3</v>
      </c>
      <c r="W3">
        <v>1.2737190799564859E-3</v>
      </c>
      <c r="X3">
        <v>1.2737190799564859E-3</v>
      </c>
      <c r="Y3">
        <v>1.2737190799564859E-3</v>
      </c>
      <c r="Z3">
        <v>1.2737190799564859E-3</v>
      </c>
      <c r="AA3">
        <v>1.2737190799564859E-3</v>
      </c>
      <c r="AB3">
        <v>1.2737190799564859E-3</v>
      </c>
      <c r="AC3">
        <v>1.2737190799564859E-3</v>
      </c>
      <c r="AD3">
        <v>1.2737190799564859E-3</v>
      </c>
      <c r="AE3">
        <v>1.2737190799564859E-3</v>
      </c>
      <c r="AF3">
        <v>1.2737190799564859E-3</v>
      </c>
      <c r="AG3">
        <v>1.2737190799564859E-3</v>
      </c>
      <c r="AH3">
        <v>1.2737190799564859E-3</v>
      </c>
      <c r="AI3">
        <v>1.2737190799564859E-3</v>
      </c>
      <c r="AJ3">
        <v>1.2737190799564859E-3</v>
      </c>
      <c r="AK3">
        <v>1.2737190799564859E-3</v>
      </c>
      <c r="AL3">
        <v>1.2737190799564859E-3</v>
      </c>
      <c r="AM3">
        <v>1.2737190799564859E-3</v>
      </c>
      <c r="AN3">
        <v>1.2737190799564859E-3</v>
      </c>
      <c r="AO3">
        <v>1.2737190799564859E-3</v>
      </c>
      <c r="AP3">
        <v>1.2737190799564859E-3</v>
      </c>
      <c r="AQ3">
        <v>1.2737190799564859E-3</v>
      </c>
      <c r="AR3">
        <v>1.2737190799564859E-3</v>
      </c>
      <c r="AS3">
        <v>1.2737190799564859E-3</v>
      </c>
      <c r="AT3">
        <v>1.2737190799564859E-3</v>
      </c>
      <c r="AU3">
        <v>1.2737190799564859E-3</v>
      </c>
      <c r="AV3">
        <v>1.2737190799564859E-3</v>
      </c>
      <c r="AW3">
        <v>1.2737190799564859E-3</v>
      </c>
      <c r="AX3">
        <v>1.2737190799564859E-3</v>
      </c>
      <c r="AY3">
        <v>1.2737190799564859E-3</v>
      </c>
      <c r="AZ3">
        <v>1.2737190799564859E-3</v>
      </c>
      <c r="BA3">
        <v>1.2737190799564859E-3</v>
      </c>
      <c r="BB3">
        <v>1.2737190799564859E-3</v>
      </c>
      <c r="BC3">
        <v>1.2737190799564859E-3</v>
      </c>
      <c r="BD3">
        <v>1.2737190799564859E-3</v>
      </c>
      <c r="BE3">
        <v>1.2737190799564859E-3</v>
      </c>
      <c r="BF3">
        <v>1.2737190799564859E-3</v>
      </c>
      <c r="BG3">
        <v>1.2737190799564859E-3</v>
      </c>
      <c r="BH3">
        <v>1.2737190799564859E-3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1251</v>
      </c>
      <c r="B4">
        <v>418.40675189510796</v>
      </c>
      <c r="C4">
        <v>9.3231266357645347E-4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9.3231266357645347E-4</v>
      </c>
      <c r="Q4">
        <v>9.3231266357645347E-4</v>
      </c>
      <c r="R4">
        <v>9.3231266357645347E-4</v>
      </c>
      <c r="S4">
        <v>9.3231266357645347E-4</v>
      </c>
      <c r="T4">
        <v>9.3231266357645347E-4</v>
      </c>
      <c r="U4">
        <v>9.3231266357645347E-4</v>
      </c>
      <c r="V4">
        <v>9.3231266357645347E-4</v>
      </c>
      <c r="W4">
        <v>9.3231266357645347E-4</v>
      </c>
      <c r="X4">
        <v>9.3231266357645347E-4</v>
      </c>
      <c r="Y4">
        <v>9.3231266357645347E-4</v>
      </c>
      <c r="Z4">
        <v>9.3231266357645347E-4</v>
      </c>
      <c r="AA4">
        <v>9.3231266357645347E-4</v>
      </c>
      <c r="AB4">
        <v>9.3231266357645347E-4</v>
      </c>
      <c r="AC4">
        <v>9.3231266357645347E-4</v>
      </c>
      <c r="AD4">
        <v>9.3231266357645347E-4</v>
      </c>
      <c r="AE4">
        <v>9.3231266357645347E-4</v>
      </c>
      <c r="AF4">
        <v>9.3231266357645347E-4</v>
      </c>
      <c r="AG4">
        <v>9.3231266357645347E-4</v>
      </c>
      <c r="AH4">
        <v>9.3231266357645347E-4</v>
      </c>
      <c r="AI4">
        <v>9.3231266357645347E-4</v>
      </c>
      <c r="AJ4">
        <v>9.3231266357645347E-4</v>
      </c>
      <c r="AK4">
        <v>9.3231266357645347E-4</v>
      </c>
      <c r="AL4">
        <v>9.3231266357645347E-4</v>
      </c>
      <c r="AM4">
        <v>9.3231266357645347E-4</v>
      </c>
      <c r="AN4">
        <v>9.3231266357645347E-4</v>
      </c>
      <c r="AO4">
        <v>9.3231266357645347E-4</v>
      </c>
      <c r="AP4">
        <v>9.3231266357645347E-4</v>
      </c>
      <c r="AQ4">
        <v>9.3231266357645347E-4</v>
      </c>
      <c r="AR4">
        <v>9.3231266357645347E-4</v>
      </c>
      <c r="AS4">
        <v>9.3231266357645347E-4</v>
      </c>
      <c r="AT4">
        <v>9.3231266357645347E-4</v>
      </c>
      <c r="AU4">
        <v>9.3231266357645347E-4</v>
      </c>
      <c r="AV4">
        <v>9.3231266357645347E-4</v>
      </c>
      <c r="AW4">
        <v>9.3231266357645347E-4</v>
      </c>
      <c r="AX4">
        <v>9.3231266357645347E-4</v>
      </c>
      <c r="AY4">
        <v>9.3231266357645347E-4</v>
      </c>
      <c r="AZ4">
        <v>9.3231266357645347E-4</v>
      </c>
      <c r="BA4">
        <v>9.3231266357645347E-4</v>
      </c>
      <c r="BB4">
        <v>9.3231266357645347E-4</v>
      </c>
      <c r="BC4">
        <v>9.3231266357645347E-4</v>
      </c>
      <c r="BD4">
        <v>9.3231266357645347E-4</v>
      </c>
      <c r="BE4">
        <v>9.3231266357645347E-4</v>
      </c>
      <c r="BF4">
        <v>9.3231266357645347E-4</v>
      </c>
      <c r="BG4">
        <v>9.3231266357645347E-4</v>
      </c>
      <c r="BH4">
        <v>9.3231266357645347E-4</v>
      </c>
      <c r="BI4">
        <v>9.3231266357645347E-4</v>
      </c>
      <c r="BJ4">
        <v>9.3231266357645347E-4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1251</v>
      </c>
      <c r="B5">
        <v>382.63697075111111</v>
      </c>
      <c r="C5">
        <v>8.5260883522555054E-4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8.5260883522555054E-4</v>
      </c>
      <c r="Q5">
        <v>8.5260883522555054E-4</v>
      </c>
      <c r="R5">
        <v>8.5260883522555054E-4</v>
      </c>
      <c r="S5">
        <v>8.5260883522555054E-4</v>
      </c>
      <c r="T5">
        <v>8.5260883522555054E-4</v>
      </c>
      <c r="U5">
        <v>8.5260883522555054E-4</v>
      </c>
      <c r="V5">
        <v>8.5260883522555054E-4</v>
      </c>
      <c r="W5">
        <v>8.5260883522555054E-4</v>
      </c>
      <c r="X5">
        <v>8.5260883522555054E-4</v>
      </c>
      <c r="Y5">
        <v>8.5260883522555054E-4</v>
      </c>
      <c r="Z5">
        <v>8.5260883522555054E-4</v>
      </c>
      <c r="AA5">
        <v>8.5260883522555054E-4</v>
      </c>
      <c r="AB5">
        <v>8.5260883522555054E-4</v>
      </c>
      <c r="AC5">
        <v>8.5260883522555054E-4</v>
      </c>
      <c r="AD5">
        <v>8.5260883522555054E-4</v>
      </c>
      <c r="AE5">
        <v>8.5260883522555054E-4</v>
      </c>
      <c r="AF5">
        <v>8.5260883522555054E-4</v>
      </c>
      <c r="AG5">
        <v>8.5260883522555054E-4</v>
      </c>
      <c r="AH5">
        <v>8.5260883522555054E-4</v>
      </c>
      <c r="AI5">
        <v>8.5260883522555054E-4</v>
      </c>
      <c r="AJ5">
        <v>8.5260883522555054E-4</v>
      </c>
      <c r="AK5">
        <v>8.5260883522555054E-4</v>
      </c>
      <c r="AL5">
        <v>8.5260883522555054E-4</v>
      </c>
      <c r="AM5">
        <v>8.5260883522555054E-4</v>
      </c>
      <c r="AN5">
        <v>8.5260883522555054E-4</v>
      </c>
      <c r="AO5">
        <v>8.5260883522555054E-4</v>
      </c>
      <c r="AP5">
        <v>8.5260883522555054E-4</v>
      </c>
      <c r="AQ5">
        <v>8.5260883522555054E-4</v>
      </c>
      <c r="AR5">
        <v>8.5260883522555054E-4</v>
      </c>
      <c r="AS5">
        <v>8.5260883522555054E-4</v>
      </c>
      <c r="AT5">
        <v>8.5260883522555054E-4</v>
      </c>
      <c r="AU5">
        <v>8.5260883522555054E-4</v>
      </c>
      <c r="AV5">
        <v>8.5260883522555054E-4</v>
      </c>
      <c r="AW5">
        <v>8.5260883522555054E-4</v>
      </c>
      <c r="AX5">
        <v>8.5260883522555054E-4</v>
      </c>
      <c r="AY5">
        <v>8.5260883522555054E-4</v>
      </c>
      <c r="AZ5">
        <v>8.5260883522555054E-4</v>
      </c>
      <c r="BA5">
        <v>8.5260883522555054E-4</v>
      </c>
      <c r="BB5">
        <v>8.5260883522555054E-4</v>
      </c>
      <c r="BC5">
        <v>8.5260883522555054E-4</v>
      </c>
      <c r="BD5">
        <v>8.5260883522555054E-4</v>
      </c>
      <c r="BE5">
        <v>8.5260883522555054E-4</v>
      </c>
      <c r="BF5">
        <v>8.5260883522555054E-4</v>
      </c>
      <c r="BG5">
        <v>8.5260883522555054E-4</v>
      </c>
      <c r="BH5">
        <v>8.5260883522555054E-4</v>
      </c>
      <c r="BI5">
        <v>8.5260883522555054E-4</v>
      </c>
      <c r="BJ5">
        <v>8.5260883522555054E-4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1251</v>
      </c>
      <c r="B6">
        <v>373.66283405585136</v>
      </c>
      <c r="C6">
        <v>8.3261226192036099E-4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8.3261226192036099E-4</v>
      </c>
      <c r="Q6">
        <v>8.3261226192036099E-4</v>
      </c>
      <c r="R6">
        <v>8.3261226192036099E-4</v>
      </c>
      <c r="S6">
        <v>8.3261226192036099E-4</v>
      </c>
      <c r="T6">
        <v>8.3261226192036099E-4</v>
      </c>
      <c r="U6">
        <v>8.3261226192036099E-4</v>
      </c>
      <c r="V6">
        <v>8.3261226192036099E-4</v>
      </c>
      <c r="W6">
        <v>8.3261226192036099E-4</v>
      </c>
      <c r="X6">
        <v>8.3261226192036099E-4</v>
      </c>
      <c r="Y6">
        <v>8.3261226192036099E-4</v>
      </c>
      <c r="Z6">
        <v>8.3261226192036099E-4</v>
      </c>
      <c r="AA6">
        <v>8.3261226192036099E-4</v>
      </c>
      <c r="AB6">
        <v>8.3261226192036099E-4</v>
      </c>
      <c r="AC6">
        <v>8.3261226192036099E-4</v>
      </c>
      <c r="AD6">
        <v>8.3261226192036099E-4</v>
      </c>
      <c r="AE6">
        <v>8.3261226192036099E-4</v>
      </c>
      <c r="AF6">
        <v>8.3261226192036099E-4</v>
      </c>
      <c r="AG6">
        <v>8.3261226192036099E-4</v>
      </c>
      <c r="AH6">
        <v>8.3261226192036099E-4</v>
      </c>
      <c r="AI6">
        <v>8.3261226192036099E-4</v>
      </c>
      <c r="AJ6">
        <v>8.3261226192036099E-4</v>
      </c>
      <c r="AK6">
        <v>8.3261226192036099E-4</v>
      </c>
      <c r="AL6">
        <v>8.3261226192036099E-4</v>
      </c>
      <c r="AM6">
        <v>8.3261226192036099E-4</v>
      </c>
      <c r="AN6">
        <v>8.3261226192036099E-4</v>
      </c>
      <c r="AO6">
        <v>8.3261226192036099E-4</v>
      </c>
      <c r="AP6">
        <v>8.3261226192036099E-4</v>
      </c>
      <c r="AQ6">
        <v>8.3261226192036099E-4</v>
      </c>
      <c r="AR6">
        <v>8.3261226192036099E-4</v>
      </c>
      <c r="AS6">
        <v>8.3261226192036099E-4</v>
      </c>
      <c r="AT6">
        <v>8.3261226192036099E-4</v>
      </c>
      <c r="AU6">
        <v>8.3261226192036099E-4</v>
      </c>
      <c r="AV6">
        <v>8.3261226192036099E-4</v>
      </c>
      <c r="AW6">
        <v>8.3261226192036099E-4</v>
      </c>
      <c r="AX6">
        <v>8.3261226192036099E-4</v>
      </c>
      <c r="AY6">
        <v>8.3261226192036099E-4</v>
      </c>
      <c r="AZ6">
        <v>8.3261226192036099E-4</v>
      </c>
      <c r="BA6">
        <v>8.3261226192036099E-4</v>
      </c>
      <c r="BB6">
        <v>8.3261226192036099E-4</v>
      </c>
      <c r="BC6">
        <v>8.3261226192036099E-4</v>
      </c>
      <c r="BD6">
        <v>8.3261226192036099E-4</v>
      </c>
      <c r="BE6">
        <v>8.3261226192036099E-4</v>
      </c>
      <c r="BF6">
        <v>8.3261226192036099E-4</v>
      </c>
      <c r="BG6">
        <v>8.3261226192036099E-4</v>
      </c>
      <c r="BH6">
        <v>8.3261226192036099E-4</v>
      </c>
      <c r="BI6">
        <v>8.3261226192036099E-4</v>
      </c>
      <c r="BJ6">
        <v>8.3261226192036099E-4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1251</v>
      </c>
      <c r="B7">
        <v>400.8152315089049</v>
      </c>
      <c r="C7">
        <v>8.9311444998803596E-4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8.9311444998803596E-4</v>
      </c>
      <c r="Q7">
        <v>8.9311444998803596E-4</v>
      </c>
      <c r="R7">
        <v>8.9311444998803596E-4</v>
      </c>
      <c r="S7">
        <v>8.9311444998803596E-4</v>
      </c>
      <c r="T7">
        <v>8.9311444998803596E-4</v>
      </c>
      <c r="U7">
        <v>8.9311444998803596E-4</v>
      </c>
      <c r="V7">
        <v>8.9311444998803596E-4</v>
      </c>
      <c r="W7">
        <v>8.9311444998803596E-4</v>
      </c>
      <c r="X7">
        <v>8.9311444998803596E-4</v>
      </c>
      <c r="Y7">
        <v>8.9311444998803596E-4</v>
      </c>
      <c r="Z7">
        <v>8.9311444998803596E-4</v>
      </c>
      <c r="AA7">
        <v>8.9311444998803596E-4</v>
      </c>
      <c r="AB7">
        <v>8.9311444998803596E-4</v>
      </c>
      <c r="AC7">
        <v>8.9311444998803596E-4</v>
      </c>
      <c r="AD7">
        <v>8.9311444998803596E-4</v>
      </c>
      <c r="AE7">
        <v>8.9311444998803596E-4</v>
      </c>
      <c r="AF7">
        <v>8.9311444998803596E-4</v>
      </c>
      <c r="AG7">
        <v>8.9311444998803596E-4</v>
      </c>
      <c r="AH7">
        <v>8.9311444998803596E-4</v>
      </c>
      <c r="AI7">
        <v>8.9311444998803596E-4</v>
      </c>
      <c r="AJ7">
        <v>8.9311444998803596E-4</v>
      </c>
      <c r="AK7">
        <v>8.9311444998803596E-4</v>
      </c>
      <c r="AL7">
        <v>8.9311444998803596E-4</v>
      </c>
      <c r="AM7">
        <v>8.9311444998803596E-4</v>
      </c>
      <c r="AN7">
        <v>8.9311444998803596E-4</v>
      </c>
      <c r="AO7">
        <v>8.9311444998803596E-4</v>
      </c>
      <c r="AP7">
        <v>8.9311444998803596E-4</v>
      </c>
      <c r="AQ7">
        <v>8.9311444998803596E-4</v>
      </c>
      <c r="AR7">
        <v>8.9311444998803596E-4</v>
      </c>
      <c r="AS7">
        <v>8.9311444998803596E-4</v>
      </c>
      <c r="AT7">
        <v>8.9311444998803596E-4</v>
      </c>
      <c r="AU7">
        <v>8.9311444998803596E-4</v>
      </c>
      <c r="AV7">
        <v>8.9311444998803596E-4</v>
      </c>
      <c r="AW7">
        <v>8.9311444998803596E-4</v>
      </c>
      <c r="AX7">
        <v>8.9311444998803596E-4</v>
      </c>
      <c r="AY7">
        <v>8.9311444998803596E-4</v>
      </c>
      <c r="AZ7">
        <v>8.9311444998803596E-4</v>
      </c>
      <c r="BA7">
        <v>8.9311444998803596E-4</v>
      </c>
      <c r="BB7">
        <v>8.9311444998803596E-4</v>
      </c>
      <c r="BC7">
        <v>8.9311444998803596E-4</v>
      </c>
      <c r="BD7">
        <v>8.9311444998803596E-4</v>
      </c>
      <c r="BE7">
        <v>8.9311444998803596E-4</v>
      </c>
      <c r="BF7">
        <v>8.9311444998803596E-4</v>
      </c>
      <c r="BG7">
        <v>8.9311444998803596E-4</v>
      </c>
      <c r="BH7">
        <v>8.9311444998803596E-4</v>
      </c>
      <c r="BI7">
        <v>8.9311444998803596E-4</v>
      </c>
      <c r="BJ7">
        <v>8.9311444998803596E-4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1251</v>
      </c>
      <c r="B8">
        <v>402.42992201237416</v>
      </c>
      <c r="C8">
        <v>8.9671237568431734E-4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8.9671237568431734E-4</v>
      </c>
      <c r="Q8">
        <v>8.9671237568431734E-4</v>
      </c>
      <c r="R8">
        <v>8.9671237568431734E-4</v>
      </c>
      <c r="S8">
        <v>8.9671237568431734E-4</v>
      </c>
      <c r="T8">
        <v>8.9671237568431734E-4</v>
      </c>
      <c r="U8">
        <v>8.9671237568431734E-4</v>
      </c>
      <c r="V8">
        <v>8.9671237568431734E-4</v>
      </c>
      <c r="W8">
        <v>8.9671237568431734E-4</v>
      </c>
      <c r="X8">
        <v>8.9671237568431734E-4</v>
      </c>
      <c r="Y8">
        <v>8.9671237568431734E-4</v>
      </c>
      <c r="Z8">
        <v>8.9671237568431734E-4</v>
      </c>
      <c r="AA8">
        <v>8.9671237568431734E-4</v>
      </c>
      <c r="AB8">
        <v>8.9671237568431734E-4</v>
      </c>
      <c r="AC8">
        <v>8.9671237568431734E-4</v>
      </c>
      <c r="AD8">
        <v>8.9671237568431734E-4</v>
      </c>
      <c r="AE8">
        <v>8.9671237568431734E-4</v>
      </c>
      <c r="AF8">
        <v>8.9671237568431734E-4</v>
      </c>
      <c r="AG8">
        <v>8.9671237568431734E-4</v>
      </c>
      <c r="AH8">
        <v>8.9671237568431734E-4</v>
      </c>
      <c r="AI8">
        <v>8.9671237568431734E-4</v>
      </c>
      <c r="AJ8">
        <v>8.9671237568431734E-4</v>
      </c>
      <c r="AK8">
        <v>8.9671237568431734E-4</v>
      </c>
      <c r="AL8">
        <v>8.9671237568431734E-4</v>
      </c>
      <c r="AM8">
        <v>8.9671237568431734E-4</v>
      </c>
      <c r="AN8">
        <v>8.9671237568431734E-4</v>
      </c>
      <c r="AO8">
        <v>8.9671237568431734E-4</v>
      </c>
      <c r="AP8">
        <v>8.9671237568431734E-4</v>
      </c>
      <c r="AQ8">
        <v>8.9671237568431734E-4</v>
      </c>
      <c r="AR8">
        <v>8.9671237568431734E-4</v>
      </c>
      <c r="AS8">
        <v>8.9671237568431734E-4</v>
      </c>
      <c r="AT8">
        <v>8.9671237568431734E-4</v>
      </c>
      <c r="AU8">
        <v>8.9671237568431734E-4</v>
      </c>
      <c r="AV8">
        <v>8.9671237568431734E-4</v>
      </c>
      <c r="AW8">
        <v>8.9671237568431734E-4</v>
      </c>
      <c r="AX8">
        <v>8.9671237568431734E-4</v>
      </c>
      <c r="AY8">
        <v>8.9671237568431734E-4</v>
      </c>
      <c r="AZ8">
        <v>8.9671237568431734E-4</v>
      </c>
      <c r="BA8">
        <v>8.9671237568431734E-4</v>
      </c>
      <c r="BB8">
        <v>8.9671237568431734E-4</v>
      </c>
      <c r="BC8">
        <v>8.9671237568431734E-4</v>
      </c>
      <c r="BD8">
        <v>8.9671237568431734E-4</v>
      </c>
      <c r="BE8">
        <v>8.9671237568431734E-4</v>
      </c>
      <c r="BF8">
        <v>8.9671237568431734E-4</v>
      </c>
      <c r="BG8">
        <v>8.9671237568431734E-4</v>
      </c>
      <c r="BH8">
        <v>8.9671237568431734E-4</v>
      </c>
      <c r="BI8">
        <v>8.9671237568431734E-4</v>
      </c>
      <c r="BJ8">
        <v>8.9671237568431734E-4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1285</v>
      </c>
      <c r="B9">
        <v>781.8345809128715</v>
      </c>
      <c r="C9">
        <v>1.7421188288801656E-3</v>
      </c>
      <c r="D9">
        <v>-20</v>
      </c>
      <c r="E9">
        <v>622.5</v>
      </c>
      <c r="F9">
        <v>-662.5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1.7421188288801656E-3</v>
      </c>
      <c r="P9">
        <v>1.7421188288801656E-3</v>
      </c>
      <c r="Q9">
        <v>1.7421188288801656E-3</v>
      </c>
      <c r="R9">
        <v>1.7421188288801656E-3</v>
      </c>
      <c r="S9">
        <v>1.7421188288801656E-3</v>
      </c>
      <c r="T9">
        <v>1.7421188288801656E-3</v>
      </c>
      <c r="U9">
        <v>1.7421188288801656E-3</v>
      </c>
      <c r="V9">
        <v>1.7421188288801656E-3</v>
      </c>
      <c r="W9">
        <v>1.7421188288801656E-3</v>
      </c>
      <c r="X9">
        <v>1.7421188288801656E-3</v>
      </c>
      <c r="Y9">
        <v>1.7421188288801656E-3</v>
      </c>
      <c r="Z9">
        <v>1.7421188288801656E-3</v>
      </c>
      <c r="AA9">
        <v>1.7421188288801656E-3</v>
      </c>
      <c r="AB9">
        <v>1.7421188288801656E-3</v>
      </c>
      <c r="AC9">
        <v>1.7421188288801656E-3</v>
      </c>
      <c r="AD9">
        <v>1.7421188288801656E-3</v>
      </c>
      <c r="AE9">
        <v>1.7421188288801656E-3</v>
      </c>
      <c r="AF9">
        <v>1.7421188288801656E-3</v>
      </c>
      <c r="AG9">
        <v>1.7421188288801656E-3</v>
      </c>
      <c r="AH9">
        <v>1.7421188288801656E-3</v>
      </c>
      <c r="AI9">
        <v>1.7421188288801656E-3</v>
      </c>
      <c r="AJ9">
        <v>1.7421188288801656E-3</v>
      </c>
      <c r="AK9">
        <v>1.7421188288801656E-3</v>
      </c>
      <c r="AL9">
        <v>1.7421188288801656E-3</v>
      </c>
      <c r="AM9">
        <v>1.7421188288801656E-3</v>
      </c>
      <c r="AN9">
        <v>1.7421188288801656E-3</v>
      </c>
      <c r="AO9">
        <v>1.7421188288801656E-3</v>
      </c>
      <c r="AP9">
        <v>1.7421188288801656E-3</v>
      </c>
      <c r="AQ9">
        <v>1.7421188288801656E-3</v>
      </c>
      <c r="AR9">
        <v>1.7421188288801656E-3</v>
      </c>
      <c r="AS9">
        <v>1.7421188288801656E-3</v>
      </c>
      <c r="AT9">
        <v>1.7421188288801656E-3</v>
      </c>
      <c r="AU9">
        <v>1.7421188288801656E-3</v>
      </c>
      <c r="AV9">
        <v>1.7421188288801656E-3</v>
      </c>
      <c r="AW9">
        <v>1.7421188288801656E-3</v>
      </c>
      <c r="AX9">
        <v>1.7421188288801656E-3</v>
      </c>
      <c r="AY9">
        <v>1.7421188288801656E-3</v>
      </c>
      <c r="AZ9">
        <v>1.7421188288801656E-3</v>
      </c>
      <c r="BA9">
        <v>1.7421188288801656E-3</v>
      </c>
      <c r="BB9">
        <v>1.7421188288801656E-3</v>
      </c>
      <c r="BC9">
        <v>1.7421188288801656E-3</v>
      </c>
      <c r="BD9">
        <v>1.7421188288801656E-3</v>
      </c>
      <c r="BE9">
        <v>1.7421188288801656E-3</v>
      </c>
      <c r="BF9">
        <v>1.7421188288801656E-3</v>
      </c>
      <c r="BG9">
        <v>1.7421188288801656E-3</v>
      </c>
      <c r="BH9">
        <v>1.7421188288801656E-3</v>
      </c>
      <c r="BI9">
        <v>1.7421188288801656E-3</v>
      </c>
      <c r="BJ9">
        <v>1.7421188288801656E-3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1285</v>
      </c>
      <c r="B10">
        <v>826.55977500747088</v>
      </c>
      <c r="C10">
        <v>1.8417775094498406E-3</v>
      </c>
      <c r="D10">
        <v>-30</v>
      </c>
      <c r="E10">
        <v>612.5</v>
      </c>
      <c r="F10">
        <v>-672.5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1.8417775094498406E-3</v>
      </c>
      <c r="O10">
        <v>1.8417775094498406E-3</v>
      </c>
      <c r="P10">
        <v>1.8417775094498406E-3</v>
      </c>
      <c r="Q10">
        <v>1.8417775094498406E-3</v>
      </c>
      <c r="R10">
        <v>1.8417775094498406E-3</v>
      </c>
      <c r="S10">
        <v>1.8417775094498406E-3</v>
      </c>
      <c r="T10">
        <v>1.8417775094498406E-3</v>
      </c>
      <c r="U10">
        <v>1.8417775094498406E-3</v>
      </c>
      <c r="V10">
        <v>1.8417775094498406E-3</v>
      </c>
      <c r="W10">
        <v>1.8417775094498406E-3</v>
      </c>
      <c r="X10">
        <v>1.8417775094498406E-3</v>
      </c>
      <c r="Y10">
        <v>1.8417775094498406E-3</v>
      </c>
      <c r="Z10">
        <v>1.8417775094498406E-3</v>
      </c>
      <c r="AA10">
        <v>1.8417775094498406E-3</v>
      </c>
      <c r="AB10">
        <v>1.8417775094498406E-3</v>
      </c>
      <c r="AC10">
        <v>1.8417775094498406E-3</v>
      </c>
      <c r="AD10">
        <v>1.8417775094498406E-3</v>
      </c>
      <c r="AE10">
        <v>1.8417775094498406E-3</v>
      </c>
      <c r="AF10">
        <v>1.8417775094498406E-3</v>
      </c>
      <c r="AG10">
        <v>1.8417775094498406E-3</v>
      </c>
      <c r="AH10">
        <v>1.8417775094498406E-3</v>
      </c>
      <c r="AI10">
        <v>1.8417775094498406E-3</v>
      </c>
      <c r="AJ10">
        <v>1.8417775094498406E-3</v>
      </c>
      <c r="AK10">
        <v>1.8417775094498406E-3</v>
      </c>
      <c r="AL10">
        <v>1.8417775094498406E-3</v>
      </c>
      <c r="AM10">
        <v>1.8417775094498406E-3</v>
      </c>
      <c r="AN10">
        <v>1.8417775094498406E-3</v>
      </c>
      <c r="AO10">
        <v>1.8417775094498406E-3</v>
      </c>
      <c r="AP10">
        <v>1.8417775094498406E-3</v>
      </c>
      <c r="AQ10">
        <v>1.8417775094498406E-3</v>
      </c>
      <c r="AR10">
        <v>1.8417775094498406E-3</v>
      </c>
      <c r="AS10">
        <v>1.8417775094498406E-3</v>
      </c>
      <c r="AT10">
        <v>1.8417775094498406E-3</v>
      </c>
      <c r="AU10">
        <v>1.8417775094498406E-3</v>
      </c>
      <c r="AV10">
        <v>1.8417775094498406E-3</v>
      </c>
      <c r="AW10">
        <v>1.8417775094498406E-3</v>
      </c>
      <c r="AX10">
        <v>1.8417775094498406E-3</v>
      </c>
      <c r="AY10">
        <v>1.8417775094498406E-3</v>
      </c>
      <c r="AZ10">
        <v>1.8417775094498406E-3</v>
      </c>
      <c r="BA10">
        <v>1.8417775094498406E-3</v>
      </c>
      <c r="BB10">
        <v>1.8417775094498406E-3</v>
      </c>
      <c r="BC10">
        <v>1.8417775094498406E-3</v>
      </c>
      <c r="BD10">
        <v>1.8417775094498406E-3</v>
      </c>
      <c r="BE10">
        <v>1.8417775094498406E-3</v>
      </c>
      <c r="BF10">
        <v>1.8417775094498406E-3</v>
      </c>
      <c r="BG10">
        <v>1.8417775094498406E-3</v>
      </c>
      <c r="BH10">
        <v>1.8417775094498406E-3</v>
      </c>
      <c r="BI10">
        <v>1.8417775094498406E-3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1330</v>
      </c>
      <c r="B11">
        <v>605.14735113614279</v>
      </c>
      <c r="C11">
        <v>1.3484164302764664E-3</v>
      </c>
      <c r="D11">
        <v>-40</v>
      </c>
      <c r="E11">
        <v>625</v>
      </c>
      <c r="F11">
        <v>-705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1.3484164302764664E-3</v>
      </c>
      <c r="N11">
        <v>1.3484164302764664E-3</v>
      </c>
      <c r="O11">
        <v>1.3484164302764664E-3</v>
      </c>
      <c r="P11">
        <v>1.3484164302764664E-3</v>
      </c>
      <c r="Q11">
        <v>1.3484164302764664E-3</v>
      </c>
      <c r="R11">
        <v>1.3484164302764664E-3</v>
      </c>
      <c r="S11">
        <v>1.3484164302764664E-3</v>
      </c>
      <c r="T11">
        <v>1.3484164302764664E-3</v>
      </c>
      <c r="U11">
        <v>1.3484164302764664E-3</v>
      </c>
      <c r="V11">
        <v>1.3484164302764664E-3</v>
      </c>
      <c r="W11">
        <v>1.3484164302764664E-3</v>
      </c>
      <c r="X11">
        <v>1.3484164302764664E-3</v>
      </c>
      <c r="Y11">
        <v>1.3484164302764664E-3</v>
      </c>
      <c r="Z11">
        <v>1.3484164302764664E-3</v>
      </c>
      <c r="AA11">
        <v>1.3484164302764664E-3</v>
      </c>
      <c r="AB11">
        <v>1.3484164302764664E-3</v>
      </c>
      <c r="AC11">
        <v>1.3484164302764664E-3</v>
      </c>
      <c r="AD11">
        <v>1.3484164302764664E-3</v>
      </c>
      <c r="AE11">
        <v>1.3484164302764664E-3</v>
      </c>
      <c r="AF11">
        <v>1.3484164302764664E-3</v>
      </c>
      <c r="AG11">
        <v>1.3484164302764664E-3</v>
      </c>
      <c r="AH11">
        <v>1.3484164302764664E-3</v>
      </c>
      <c r="AI11">
        <v>1.3484164302764664E-3</v>
      </c>
      <c r="AJ11">
        <v>1.3484164302764664E-3</v>
      </c>
      <c r="AK11">
        <v>1.3484164302764664E-3</v>
      </c>
      <c r="AL11">
        <v>1.3484164302764664E-3</v>
      </c>
      <c r="AM11">
        <v>1.3484164302764664E-3</v>
      </c>
      <c r="AN11">
        <v>1.3484164302764664E-3</v>
      </c>
      <c r="AO11">
        <v>1.3484164302764664E-3</v>
      </c>
      <c r="AP11">
        <v>1.3484164302764664E-3</v>
      </c>
      <c r="AQ11">
        <v>1.3484164302764664E-3</v>
      </c>
      <c r="AR11">
        <v>1.3484164302764664E-3</v>
      </c>
      <c r="AS11">
        <v>1.3484164302764664E-3</v>
      </c>
      <c r="AT11">
        <v>1.3484164302764664E-3</v>
      </c>
      <c r="AU11">
        <v>1.3484164302764664E-3</v>
      </c>
      <c r="AV11">
        <v>1.3484164302764664E-3</v>
      </c>
      <c r="AW11">
        <v>1.3484164302764664E-3</v>
      </c>
      <c r="AX11">
        <v>1.3484164302764664E-3</v>
      </c>
      <c r="AY11">
        <v>1.3484164302764664E-3</v>
      </c>
      <c r="AZ11">
        <v>1.3484164302764664E-3</v>
      </c>
      <c r="BA11">
        <v>1.3484164302764664E-3</v>
      </c>
      <c r="BB11">
        <v>1.3484164302764664E-3</v>
      </c>
      <c r="BC11">
        <v>1.3484164302764664E-3</v>
      </c>
      <c r="BD11">
        <v>1.3484164302764664E-3</v>
      </c>
      <c r="BE11">
        <v>1.3484164302764664E-3</v>
      </c>
      <c r="BF11">
        <v>1.3484164302764664E-3</v>
      </c>
      <c r="BG11">
        <v>1.3484164302764664E-3</v>
      </c>
      <c r="BH11">
        <v>1.3484164302764664E-3</v>
      </c>
      <c r="BI11">
        <v>1.3484164302764664E-3</v>
      </c>
      <c r="BJ11">
        <v>1.3484164302764664E-3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1511</v>
      </c>
      <c r="B12">
        <v>454.17473794439445</v>
      </c>
      <c r="C12">
        <v>1.0120124920169266E-3</v>
      </c>
      <c r="D12">
        <v>-30</v>
      </c>
      <c r="E12">
        <v>725.5</v>
      </c>
      <c r="F12">
        <v>-785.5</v>
      </c>
      <c r="G12">
        <v>0</v>
      </c>
      <c r="H12">
        <v>0</v>
      </c>
      <c r="I12">
        <v>0</v>
      </c>
      <c r="J12">
        <v>1.0120124920169266E-3</v>
      </c>
      <c r="K12">
        <v>1.0120124920169266E-3</v>
      </c>
      <c r="L12">
        <v>1.0120124920169266E-3</v>
      </c>
      <c r="M12">
        <v>1.0120124920169266E-3</v>
      </c>
      <c r="N12">
        <v>1.0120124920169266E-3</v>
      </c>
      <c r="O12">
        <v>1.0120124920169266E-3</v>
      </c>
      <c r="P12">
        <v>1.0120124920169266E-3</v>
      </c>
      <c r="Q12">
        <v>1.0120124920169266E-3</v>
      </c>
      <c r="R12">
        <v>1.0120124920169266E-3</v>
      </c>
      <c r="S12">
        <v>1.0120124920169266E-3</v>
      </c>
      <c r="T12">
        <v>1.0120124920169266E-3</v>
      </c>
      <c r="U12">
        <v>1.0120124920169266E-3</v>
      </c>
      <c r="V12">
        <v>1.0120124920169266E-3</v>
      </c>
      <c r="W12">
        <v>1.0120124920169266E-3</v>
      </c>
      <c r="X12">
        <v>1.0120124920169266E-3</v>
      </c>
      <c r="Y12">
        <v>1.0120124920169266E-3</v>
      </c>
      <c r="Z12">
        <v>1.0120124920169266E-3</v>
      </c>
      <c r="AA12">
        <v>1.0120124920169266E-3</v>
      </c>
      <c r="AB12">
        <v>1.0120124920169266E-3</v>
      </c>
      <c r="AC12">
        <v>1.0120124920169266E-3</v>
      </c>
      <c r="AD12">
        <v>1.0120124920169266E-3</v>
      </c>
      <c r="AE12">
        <v>1.0120124920169266E-3</v>
      </c>
      <c r="AF12">
        <v>1.0120124920169266E-3</v>
      </c>
      <c r="AG12">
        <v>1.0120124920169266E-3</v>
      </c>
      <c r="AH12">
        <v>1.0120124920169266E-3</v>
      </c>
      <c r="AI12">
        <v>1.0120124920169266E-3</v>
      </c>
      <c r="AJ12">
        <v>1.0120124920169266E-3</v>
      </c>
      <c r="AK12">
        <v>1.0120124920169266E-3</v>
      </c>
      <c r="AL12">
        <v>1.0120124920169266E-3</v>
      </c>
      <c r="AM12">
        <v>1.0120124920169266E-3</v>
      </c>
      <c r="AN12">
        <v>1.0120124920169266E-3</v>
      </c>
      <c r="AO12">
        <v>1.0120124920169266E-3</v>
      </c>
      <c r="AP12">
        <v>1.0120124920169266E-3</v>
      </c>
      <c r="AQ12">
        <v>1.0120124920169266E-3</v>
      </c>
      <c r="AR12">
        <v>1.0120124920169266E-3</v>
      </c>
      <c r="AS12">
        <v>1.0120124920169266E-3</v>
      </c>
      <c r="AT12">
        <v>1.0120124920169266E-3</v>
      </c>
      <c r="AU12">
        <v>1.0120124920169266E-3</v>
      </c>
      <c r="AV12">
        <v>1.0120124920169266E-3</v>
      </c>
      <c r="AW12">
        <v>1.0120124920169266E-3</v>
      </c>
      <c r="AX12">
        <v>1.0120124920169266E-3</v>
      </c>
      <c r="AY12">
        <v>1.0120124920169266E-3</v>
      </c>
      <c r="AZ12">
        <v>1.0120124920169266E-3</v>
      </c>
      <c r="BA12">
        <v>1.0120124920169266E-3</v>
      </c>
      <c r="BB12">
        <v>1.0120124920169266E-3</v>
      </c>
      <c r="BC12">
        <v>1.0120124920169266E-3</v>
      </c>
      <c r="BD12">
        <v>1.0120124920169266E-3</v>
      </c>
      <c r="BE12">
        <v>1.0120124920169266E-3</v>
      </c>
      <c r="BF12">
        <v>1.0120124920169266E-3</v>
      </c>
      <c r="BG12">
        <v>1.0120124920169266E-3</v>
      </c>
      <c r="BH12">
        <v>1.0120124920169266E-3</v>
      </c>
      <c r="BI12">
        <v>1.0120124920169266E-3</v>
      </c>
      <c r="BJ12">
        <v>1.0120124920169266E-3</v>
      </c>
      <c r="BK12">
        <v>1.0120124920169266E-3</v>
      </c>
      <c r="BL12">
        <v>1.0120124920169266E-3</v>
      </c>
      <c r="BM12">
        <v>1.0120124920169266E-3</v>
      </c>
      <c r="BN12">
        <v>1.0120124920169266E-3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1511</v>
      </c>
      <c r="B13">
        <v>500.43956890046331</v>
      </c>
      <c r="C13">
        <v>1.1151018603963838E-3</v>
      </c>
      <c r="D13">
        <v>-20</v>
      </c>
      <c r="E13">
        <v>735.5</v>
      </c>
      <c r="F13">
        <v>-775.5</v>
      </c>
      <c r="G13">
        <v>0</v>
      </c>
      <c r="H13">
        <v>0</v>
      </c>
      <c r="I13">
        <v>0</v>
      </c>
      <c r="J13">
        <v>1.1151018603963838E-3</v>
      </c>
      <c r="K13">
        <v>1.1151018603963838E-3</v>
      </c>
      <c r="L13">
        <v>1.1151018603963838E-3</v>
      </c>
      <c r="M13">
        <v>1.1151018603963838E-3</v>
      </c>
      <c r="N13">
        <v>1.1151018603963838E-3</v>
      </c>
      <c r="O13">
        <v>1.1151018603963838E-3</v>
      </c>
      <c r="P13">
        <v>1.1151018603963838E-3</v>
      </c>
      <c r="Q13">
        <v>1.1151018603963838E-3</v>
      </c>
      <c r="R13">
        <v>1.1151018603963838E-3</v>
      </c>
      <c r="S13">
        <v>1.1151018603963838E-3</v>
      </c>
      <c r="T13">
        <v>1.1151018603963838E-3</v>
      </c>
      <c r="U13">
        <v>1.1151018603963838E-3</v>
      </c>
      <c r="V13">
        <v>1.1151018603963838E-3</v>
      </c>
      <c r="W13">
        <v>1.1151018603963838E-3</v>
      </c>
      <c r="X13">
        <v>1.1151018603963838E-3</v>
      </c>
      <c r="Y13">
        <v>1.1151018603963838E-3</v>
      </c>
      <c r="Z13">
        <v>1.1151018603963838E-3</v>
      </c>
      <c r="AA13">
        <v>1.1151018603963838E-3</v>
      </c>
      <c r="AB13">
        <v>1.1151018603963838E-3</v>
      </c>
      <c r="AC13">
        <v>1.1151018603963838E-3</v>
      </c>
      <c r="AD13">
        <v>1.1151018603963838E-3</v>
      </c>
      <c r="AE13">
        <v>1.1151018603963838E-3</v>
      </c>
      <c r="AF13">
        <v>1.1151018603963838E-3</v>
      </c>
      <c r="AG13">
        <v>1.1151018603963838E-3</v>
      </c>
      <c r="AH13">
        <v>1.1151018603963838E-3</v>
      </c>
      <c r="AI13">
        <v>1.1151018603963838E-3</v>
      </c>
      <c r="AJ13">
        <v>1.1151018603963838E-3</v>
      </c>
      <c r="AK13">
        <v>1.1151018603963838E-3</v>
      </c>
      <c r="AL13">
        <v>1.1151018603963838E-3</v>
      </c>
      <c r="AM13">
        <v>1.1151018603963838E-3</v>
      </c>
      <c r="AN13">
        <v>1.1151018603963838E-3</v>
      </c>
      <c r="AO13">
        <v>1.1151018603963838E-3</v>
      </c>
      <c r="AP13">
        <v>1.1151018603963838E-3</v>
      </c>
      <c r="AQ13">
        <v>1.1151018603963838E-3</v>
      </c>
      <c r="AR13">
        <v>1.1151018603963838E-3</v>
      </c>
      <c r="AS13">
        <v>1.1151018603963838E-3</v>
      </c>
      <c r="AT13">
        <v>1.1151018603963838E-3</v>
      </c>
      <c r="AU13">
        <v>1.1151018603963838E-3</v>
      </c>
      <c r="AV13">
        <v>1.1151018603963838E-3</v>
      </c>
      <c r="AW13">
        <v>1.1151018603963838E-3</v>
      </c>
      <c r="AX13">
        <v>1.1151018603963838E-3</v>
      </c>
      <c r="AY13">
        <v>1.1151018603963838E-3</v>
      </c>
      <c r="AZ13">
        <v>1.1151018603963838E-3</v>
      </c>
      <c r="BA13">
        <v>1.1151018603963838E-3</v>
      </c>
      <c r="BB13">
        <v>1.1151018603963838E-3</v>
      </c>
      <c r="BC13">
        <v>1.1151018603963838E-3</v>
      </c>
      <c r="BD13">
        <v>1.1151018603963838E-3</v>
      </c>
      <c r="BE13">
        <v>1.1151018603963838E-3</v>
      </c>
      <c r="BF13">
        <v>1.1151018603963838E-3</v>
      </c>
      <c r="BG13">
        <v>1.1151018603963838E-3</v>
      </c>
      <c r="BH13">
        <v>1.1151018603963838E-3</v>
      </c>
      <c r="BI13">
        <v>1.1151018603963838E-3</v>
      </c>
      <c r="BJ13">
        <v>1.1151018603963838E-3</v>
      </c>
      <c r="BK13">
        <v>1.1151018603963838E-3</v>
      </c>
      <c r="BL13">
        <v>1.1151018603963838E-3</v>
      </c>
      <c r="BM13">
        <v>1.1151018603963838E-3</v>
      </c>
      <c r="BN13">
        <v>1.1151018603963838E-3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1511</v>
      </c>
      <c r="B14">
        <v>502.83432137929844</v>
      </c>
      <c r="C14">
        <v>1.1204379551224765E-3</v>
      </c>
      <c r="D14">
        <v>-10</v>
      </c>
      <c r="E14">
        <v>745.5</v>
      </c>
      <c r="F14">
        <v>-765.5</v>
      </c>
      <c r="G14">
        <v>0</v>
      </c>
      <c r="H14">
        <v>0</v>
      </c>
      <c r="I14">
        <v>0</v>
      </c>
      <c r="J14">
        <v>0</v>
      </c>
      <c r="K14">
        <v>1.1204379551224765E-3</v>
      </c>
      <c r="L14">
        <v>1.1204379551224765E-3</v>
      </c>
      <c r="M14">
        <v>1.1204379551224765E-3</v>
      </c>
      <c r="N14">
        <v>1.1204379551224765E-3</v>
      </c>
      <c r="O14">
        <v>1.1204379551224765E-3</v>
      </c>
      <c r="P14">
        <v>1.1204379551224765E-3</v>
      </c>
      <c r="Q14">
        <v>1.1204379551224765E-3</v>
      </c>
      <c r="R14">
        <v>1.1204379551224765E-3</v>
      </c>
      <c r="S14">
        <v>1.1204379551224765E-3</v>
      </c>
      <c r="T14">
        <v>1.1204379551224765E-3</v>
      </c>
      <c r="U14">
        <v>1.1204379551224765E-3</v>
      </c>
      <c r="V14">
        <v>1.1204379551224765E-3</v>
      </c>
      <c r="W14">
        <v>1.1204379551224765E-3</v>
      </c>
      <c r="X14">
        <v>1.1204379551224765E-3</v>
      </c>
      <c r="Y14">
        <v>1.1204379551224765E-3</v>
      </c>
      <c r="Z14">
        <v>1.1204379551224765E-3</v>
      </c>
      <c r="AA14">
        <v>1.1204379551224765E-3</v>
      </c>
      <c r="AB14">
        <v>1.1204379551224765E-3</v>
      </c>
      <c r="AC14">
        <v>1.1204379551224765E-3</v>
      </c>
      <c r="AD14">
        <v>1.1204379551224765E-3</v>
      </c>
      <c r="AE14">
        <v>1.1204379551224765E-3</v>
      </c>
      <c r="AF14">
        <v>1.1204379551224765E-3</v>
      </c>
      <c r="AG14">
        <v>1.1204379551224765E-3</v>
      </c>
      <c r="AH14">
        <v>1.1204379551224765E-3</v>
      </c>
      <c r="AI14">
        <v>1.1204379551224765E-3</v>
      </c>
      <c r="AJ14">
        <v>1.1204379551224765E-3</v>
      </c>
      <c r="AK14">
        <v>1.1204379551224765E-3</v>
      </c>
      <c r="AL14">
        <v>1.1204379551224765E-3</v>
      </c>
      <c r="AM14">
        <v>1.1204379551224765E-3</v>
      </c>
      <c r="AN14">
        <v>1.1204379551224765E-3</v>
      </c>
      <c r="AO14">
        <v>1.1204379551224765E-3</v>
      </c>
      <c r="AP14">
        <v>1.1204379551224765E-3</v>
      </c>
      <c r="AQ14">
        <v>1.1204379551224765E-3</v>
      </c>
      <c r="AR14">
        <v>1.1204379551224765E-3</v>
      </c>
      <c r="AS14">
        <v>1.1204379551224765E-3</v>
      </c>
      <c r="AT14">
        <v>1.1204379551224765E-3</v>
      </c>
      <c r="AU14">
        <v>1.1204379551224765E-3</v>
      </c>
      <c r="AV14">
        <v>1.1204379551224765E-3</v>
      </c>
      <c r="AW14">
        <v>1.1204379551224765E-3</v>
      </c>
      <c r="AX14">
        <v>1.1204379551224765E-3</v>
      </c>
      <c r="AY14">
        <v>1.1204379551224765E-3</v>
      </c>
      <c r="AZ14">
        <v>1.1204379551224765E-3</v>
      </c>
      <c r="BA14">
        <v>1.1204379551224765E-3</v>
      </c>
      <c r="BB14">
        <v>1.1204379551224765E-3</v>
      </c>
      <c r="BC14">
        <v>1.1204379551224765E-3</v>
      </c>
      <c r="BD14">
        <v>1.1204379551224765E-3</v>
      </c>
      <c r="BE14">
        <v>1.1204379551224765E-3</v>
      </c>
      <c r="BF14">
        <v>1.1204379551224765E-3</v>
      </c>
      <c r="BG14">
        <v>1.1204379551224765E-3</v>
      </c>
      <c r="BH14">
        <v>1.1204379551224765E-3</v>
      </c>
      <c r="BI14">
        <v>1.1204379551224765E-3</v>
      </c>
      <c r="BJ14">
        <v>1.1204379551224765E-3</v>
      </c>
      <c r="BK14">
        <v>1.1204379551224765E-3</v>
      </c>
      <c r="BL14">
        <v>1.1204379551224765E-3</v>
      </c>
      <c r="BM14">
        <v>1.1204379551224765E-3</v>
      </c>
      <c r="BN14">
        <v>1.1204379551224765E-3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1511</v>
      </c>
      <c r="B15">
        <v>497.47685670086031</v>
      </c>
      <c r="C15">
        <v>1.1085002123835076E-3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0</v>
      </c>
      <c r="K15">
        <v>1.1085002123835076E-3</v>
      </c>
      <c r="L15">
        <v>1.1085002123835076E-3</v>
      </c>
      <c r="M15">
        <v>1.1085002123835076E-3</v>
      </c>
      <c r="N15">
        <v>1.1085002123835076E-3</v>
      </c>
      <c r="O15">
        <v>1.1085002123835076E-3</v>
      </c>
      <c r="P15">
        <v>1.1085002123835076E-3</v>
      </c>
      <c r="Q15">
        <v>1.1085002123835076E-3</v>
      </c>
      <c r="R15">
        <v>1.1085002123835076E-3</v>
      </c>
      <c r="S15">
        <v>1.1085002123835076E-3</v>
      </c>
      <c r="T15">
        <v>1.1085002123835076E-3</v>
      </c>
      <c r="U15">
        <v>1.1085002123835076E-3</v>
      </c>
      <c r="V15">
        <v>1.1085002123835076E-3</v>
      </c>
      <c r="W15">
        <v>1.1085002123835076E-3</v>
      </c>
      <c r="X15">
        <v>1.1085002123835076E-3</v>
      </c>
      <c r="Y15">
        <v>1.1085002123835076E-3</v>
      </c>
      <c r="Z15">
        <v>1.1085002123835076E-3</v>
      </c>
      <c r="AA15">
        <v>1.1085002123835076E-3</v>
      </c>
      <c r="AB15">
        <v>1.1085002123835076E-3</v>
      </c>
      <c r="AC15">
        <v>1.1085002123835076E-3</v>
      </c>
      <c r="AD15">
        <v>1.1085002123835076E-3</v>
      </c>
      <c r="AE15">
        <v>1.1085002123835076E-3</v>
      </c>
      <c r="AF15">
        <v>1.1085002123835076E-3</v>
      </c>
      <c r="AG15">
        <v>1.1085002123835076E-3</v>
      </c>
      <c r="AH15">
        <v>1.1085002123835076E-3</v>
      </c>
      <c r="AI15">
        <v>1.1085002123835076E-3</v>
      </c>
      <c r="AJ15">
        <v>1.1085002123835076E-3</v>
      </c>
      <c r="AK15">
        <v>1.1085002123835076E-3</v>
      </c>
      <c r="AL15">
        <v>1.1085002123835076E-3</v>
      </c>
      <c r="AM15">
        <v>1.1085002123835076E-3</v>
      </c>
      <c r="AN15">
        <v>1.1085002123835076E-3</v>
      </c>
      <c r="AO15">
        <v>1.1085002123835076E-3</v>
      </c>
      <c r="AP15">
        <v>1.1085002123835076E-3</v>
      </c>
      <c r="AQ15">
        <v>1.1085002123835076E-3</v>
      </c>
      <c r="AR15">
        <v>1.1085002123835076E-3</v>
      </c>
      <c r="AS15">
        <v>1.1085002123835076E-3</v>
      </c>
      <c r="AT15">
        <v>1.1085002123835076E-3</v>
      </c>
      <c r="AU15">
        <v>1.1085002123835076E-3</v>
      </c>
      <c r="AV15">
        <v>1.1085002123835076E-3</v>
      </c>
      <c r="AW15">
        <v>1.1085002123835076E-3</v>
      </c>
      <c r="AX15">
        <v>1.1085002123835076E-3</v>
      </c>
      <c r="AY15">
        <v>1.1085002123835076E-3</v>
      </c>
      <c r="AZ15">
        <v>1.1085002123835076E-3</v>
      </c>
      <c r="BA15">
        <v>1.1085002123835076E-3</v>
      </c>
      <c r="BB15">
        <v>1.1085002123835076E-3</v>
      </c>
      <c r="BC15">
        <v>1.1085002123835076E-3</v>
      </c>
      <c r="BD15">
        <v>1.1085002123835076E-3</v>
      </c>
      <c r="BE15">
        <v>1.1085002123835076E-3</v>
      </c>
      <c r="BF15">
        <v>1.1085002123835076E-3</v>
      </c>
      <c r="BG15">
        <v>1.1085002123835076E-3</v>
      </c>
      <c r="BH15">
        <v>1.1085002123835076E-3</v>
      </c>
      <c r="BI15">
        <v>1.1085002123835076E-3</v>
      </c>
      <c r="BJ15">
        <v>1.1085002123835076E-3</v>
      </c>
      <c r="BK15">
        <v>1.1085002123835076E-3</v>
      </c>
      <c r="BL15">
        <v>1.1085002123835076E-3</v>
      </c>
      <c r="BM15">
        <v>1.1085002123835076E-3</v>
      </c>
      <c r="BN15">
        <v>1.1085002123835076E-3</v>
      </c>
      <c r="BO15">
        <v>1.1085002123835076E-3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1510</v>
      </c>
      <c r="B16">
        <v>493.02655197305302</v>
      </c>
      <c r="C16">
        <v>1.0985838440751179E-3</v>
      </c>
      <c r="D16">
        <v>10</v>
      </c>
      <c r="E16">
        <v>765</v>
      </c>
      <c r="F16">
        <v>-745</v>
      </c>
      <c r="G16">
        <v>0</v>
      </c>
      <c r="H16">
        <v>0</v>
      </c>
      <c r="I16">
        <v>0</v>
      </c>
      <c r="J16">
        <v>0</v>
      </c>
      <c r="K16">
        <v>0</v>
      </c>
      <c r="L16">
        <v>1.0985838440751179E-3</v>
      </c>
      <c r="M16">
        <v>1.0985838440751179E-3</v>
      </c>
      <c r="N16">
        <v>1.0985838440751179E-3</v>
      </c>
      <c r="O16">
        <v>1.0985838440751179E-3</v>
      </c>
      <c r="P16">
        <v>1.0985838440751179E-3</v>
      </c>
      <c r="Q16">
        <v>1.0985838440751179E-3</v>
      </c>
      <c r="R16">
        <v>1.0985838440751179E-3</v>
      </c>
      <c r="S16">
        <v>1.0985838440751179E-3</v>
      </c>
      <c r="T16">
        <v>1.0985838440751179E-3</v>
      </c>
      <c r="U16">
        <v>1.0985838440751179E-3</v>
      </c>
      <c r="V16">
        <v>1.0985838440751179E-3</v>
      </c>
      <c r="W16">
        <v>1.0985838440751179E-3</v>
      </c>
      <c r="X16">
        <v>1.0985838440751179E-3</v>
      </c>
      <c r="Y16">
        <v>1.0985838440751179E-3</v>
      </c>
      <c r="Z16">
        <v>1.0985838440751179E-3</v>
      </c>
      <c r="AA16">
        <v>1.0985838440751179E-3</v>
      </c>
      <c r="AB16">
        <v>1.0985838440751179E-3</v>
      </c>
      <c r="AC16">
        <v>1.0985838440751179E-3</v>
      </c>
      <c r="AD16">
        <v>1.0985838440751179E-3</v>
      </c>
      <c r="AE16">
        <v>1.0985838440751179E-3</v>
      </c>
      <c r="AF16">
        <v>1.0985838440751179E-3</v>
      </c>
      <c r="AG16">
        <v>1.0985838440751179E-3</v>
      </c>
      <c r="AH16">
        <v>1.0985838440751179E-3</v>
      </c>
      <c r="AI16">
        <v>1.0985838440751179E-3</v>
      </c>
      <c r="AJ16">
        <v>1.0985838440751179E-3</v>
      </c>
      <c r="AK16">
        <v>1.0985838440751179E-3</v>
      </c>
      <c r="AL16">
        <v>1.0985838440751179E-3</v>
      </c>
      <c r="AM16">
        <v>1.0985838440751179E-3</v>
      </c>
      <c r="AN16">
        <v>1.0985838440751179E-3</v>
      </c>
      <c r="AO16">
        <v>1.0985838440751179E-3</v>
      </c>
      <c r="AP16">
        <v>1.0985838440751179E-3</v>
      </c>
      <c r="AQ16">
        <v>1.0985838440751179E-3</v>
      </c>
      <c r="AR16">
        <v>1.0985838440751179E-3</v>
      </c>
      <c r="AS16">
        <v>1.0985838440751179E-3</v>
      </c>
      <c r="AT16">
        <v>1.0985838440751179E-3</v>
      </c>
      <c r="AU16">
        <v>1.0985838440751179E-3</v>
      </c>
      <c r="AV16">
        <v>1.0985838440751179E-3</v>
      </c>
      <c r="AW16">
        <v>1.0985838440751179E-3</v>
      </c>
      <c r="AX16">
        <v>1.0985838440751179E-3</v>
      </c>
      <c r="AY16">
        <v>1.0985838440751179E-3</v>
      </c>
      <c r="AZ16">
        <v>1.0985838440751179E-3</v>
      </c>
      <c r="BA16">
        <v>1.0985838440751179E-3</v>
      </c>
      <c r="BB16">
        <v>1.0985838440751179E-3</v>
      </c>
      <c r="BC16">
        <v>1.0985838440751179E-3</v>
      </c>
      <c r="BD16">
        <v>1.0985838440751179E-3</v>
      </c>
      <c r="BE16">
        <v>1.0985838440751179E-3</v>
      </c>
      <c r="BF16">
        <v>1.0985838440751179E-3</v>
      </c>
      <c r="BG16">
        <v>1.0985838440751179E-3</v>
      </c>
      <c r="BH16">
        <v>1.0985838440751179E-3</v>
      </c>
      <c r="BI16">
        <v>1.0985838440751179E-3</v>
      </c>
      <c r="BJ16">
        <v>1.0985838440751179E-3</v>
      </c>
      <c r="BK16">
        <v>1.0985838440751179E-3</v>
      </c>
      <c r="BL16">
        <v>1.0985838440751179E-3</v>
      </c>
      <c r="BM16">
        <v>1.0985838440751179E-3</v>
      </c>
      <c r="BN16">
        <v>1.0985838440751179E-3</v>
      </c>
      <c r="BO16">
        <v>1.0985838440751179E-3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1511</v>
      </c>
      <c r="B17">
        <v>512.57161126060214</v>
      </c>
      <c r="C17">
        <v>1.1421350205358238E-3</v>
      </c>
      <c r="D17">
        <v>20</v>
      </c>
      <c r="E17">
        <v>775.5</v>
      </c>
      <c r="F17">
        <v>-735.5</v>
      </c>
      <c r="G17">
        <v>0</v>
      </c>
      <c r="H17">
        <v>0</v>
      </c>
      <c r="I17">
        <v>0</v>
      </c>
      <c r="J17">
        <v>0</v>
      </c>
      <c r="K17">
        <v>0</v>
      </c>
      <c r="L17">
        <v>1.1421350205358238E-3</v>
      </c>
      <c r="M17">
        <v>1.1421350205358238E-3</v>
      </c>
      <c r="N17">
        <v>1.1421350205358238E-3</v>
      </c>
      <c r="O17">
        <v>1.1421350205358238E-3</v>
      </c>
      <c r="P17">
        <v>1.1421350205358238E-3</v>
      </c>
      <c r="Q17">
        <v>1.1421350205358238E-3</v>
      </c>
      <c r="R17">
        <v>1.1421350205358238E-3</v>
      </c>
      <c r="S17">
        <v>1.1421350205358238E-3</v>
      </c>
      <c r="T17">
        <v>1.1421350205358238E-3</v>
      </c>
      <c r="U17">
        <v>1.1421350205358238E-3</v>
      </c>
      <c r="V17">
        <v>1.1421350205358238E-3</v>
      </c>
      <c r="W17">
        <v>1.1421350205358238E-3</v>
      </c>
      <c r="X17">
        <v>1.1421350205358238E-3</v>
      </c>
      <c r="Y17">
        <v>1.1421350205358238E-3</v>
      </c>
      <c r="Z17">
        <v>1.1421350205358238E-3</v>
      </c>
      <c r="AA17">
        <v>1.1421350205358238E-3</v>
      </c>
      <c r="AB17">
        <v>1.1421350205358238E-3</v>
      </c>
      <c r="AC17">
        <v>1.1421350205358238E-3</v>
      </c>
      <c r="AD17">
        <v>1.1421350205358238E-3</v>
      </c>
      <c r="AE17">
        <v>1.1421350205358238E-3</v>
      </c>
      <c r="AF17">
        <v>1.1421350205358238E-3</v>
      </c>
      <c r="AG17">
        <v>1.1421350205358238E-3</v>
      </c>
      <c r="AH17">
        <v>1.1421350205358238E-3</v>
      </c>
      <c r="AI17">
        <v>1.1421350205358238E-3</v>
      </c>
      <c r="AJ17">
        <v>1.1421350205358238E-3</v>
      </c>
      <c r="AK17">
        <v>1.1421350205358238E-3</v>
      </c>
      <c r="AL17">
        <v>1.1421350205358238E-3</v>
      </c>
      <c r="AM17">
        <v>1.1421350205358238E-3</v>
      </c>
      <c r="AN17">
        <v>1.1421350205358238E-3</v>
      </c>
      <c r="AO17">
        <v>1.1421350205358238E-3</v>
      </c>
      <c r="AP17">
        <v>1.1421350205358238E-3</v>
      </c>
      <c r="AQ17">
        <v>1.1421350205358238E-3</v>
      </c>
      <c r="AR17">
        <v>1.1421350205358238E-3</v>
      </c>
      <c r="AS17">
        <v>1.1421350205358238E-3</v>
      </c>
      <c r="AT17">
        <v>1.1421350205358238E-3</v>
      </c>
      <c r="AU17">
        <v>1.1421350205358238E-3</v>
      </c>
      <c r="AV17">
        <v>1.1421350205358238E-3</v>
      </c>
      <c r="AW17">
        <v>1.1421350205358238E-3</v>
      </c>
      <c r="AX17">
        <v>1.1421350205358238E-3</v>
      </c>
      <c r="AY17">
        <v>1.1421350205358238E-3</v>
      </c>
      <c r="AZ17">
        <v>1.1421350205358238E-3</v>
      </c>
      <c r="BA17">
        <v>1.1421350205358238E-3</v>
      </c>
      <c r="BB17">
        <v>1.1421350205358238E-3</v>
      </c>
      <c r="BC17">
        <v>1.1421350205358238E-3</v>
      </c>
      <c r="BD17">
        <v>1.1421350205358238E-3</v>
      </c>
      <c r="BE17">
        <v>1.1421350205358238E-3</v>
      </c>
      <c r="BF17">
        <v>1.1421350205358238E-3</v>
      </c>
      <c r="BG17">
        <v>1.1421350205358238E-3</v>
      </c>
      <c r="BH17">
        <v>1.1421350205358238E-3</v>
      </c>
      <c r="BI17">
        <v>1.1421350205358238E-3</v>
      </c>
      <c r="BJ17">
        <v>1.1421350205358238E-3</v>
      </c>
      <c r="BK17">
        <v>1.1421350205358238E-3</v>
      </c>
      <c r="BL17">
        <v>1.1421350205358238E-3</v>
      </c>
      <c r="BM17">
        <v>1.1421350205358238E-3</v>
      </c>
      <c r="BN17">
        <v>1.1421350205358238E-3</v>
      </c>
      <c r="BO17">
        <v>1.1421350205358238E-3</v>
      </c>
      <c r="BP17">
        <v>1.1421350205358238E-3</v>
      </c>
      <c r="BQ17">
        <v>0</v>
      </c>
      <c r="BR17">
        <v>0</v>
      </c>
      <c r="BS17">
        <v>0</v>
      </c>
    </row>
    <row r="18" spans="1:71" x14ac:dyDescent="0.25">
      <c r="A18">
        <v>1517</v>
      </c>
      <c r="B18">
        <v>673.75486651323013</v>
      </c>
      <c r="C18">
        <v>1.5012907687350632E-3</v>
      </c>
      <c r="D18">
        <v>30</v>
      </c>
      <c r="E18">
        <v>788.5</v>
      </c>
      <c r="F18">
        <v>-728.5</v>
      </c>
      <c r="G18">
        <v>0</v>
      </c>
      <c r="H18">
        <v>0</v>
      </c>
      <c r="I18">
        <v>0</v>
      </c>
      <c r="J18">
        <v>0</v>
      </c>
      <c r="K18">
        <v>0</v>
      </c>
      <c r="L18">
        <v>1.5012907687350632E-3</v>
      </c>
      <c r="M18">
        <v>1.5012907687350632E-3</v>
      </c>
      <c r="N18">
        <v>1.5012907687350632E-3</v>
      </c>
      <c r="O18">
        <v>1.5012907687350632E-3</v>
      </c>
      <c r="P18">
        <v>1.5012907687350632E-3</v>
      </c>
      <c r="Q18">
        <v>1.5012907687350632E-3</v>
      </c>
      <c r="R18">
        <v>1.5012907687350632E-3</v>
      </c>
      <c r="S18">
        <v>1.5012907687350632E-3</v>
      </c>
      <c r="T18">
        <v>1.5012907687350632E-3</v>
      </c>
      <c r="U18">
        <v>1.5012907687350632E-3</v>
      </c>
      <c r="V18">
        <v>1.5012907687350632E-3</v>
      </c>
      <c r="W18">
        <v>1.5012907687350632E-3</v>
      </c>
      <c r="X18">
        <v>1.5012907687350632E-3</v>
      </c>
      <c r="Y18">
        <v>1.5012907687350632E-3</v>
      </c>
      <c r="Z18">
        <v>1.5012907687350632E-3</v>
      </c>
      <c r="AA18">
        <v>1.5012907687350632E-3</v>
      </c>
      <c r="AB18">
        <v>1.5012907687350632E-3</v>
      </c>
      <c r="AC18">
        <v>1.5012907687350632E-3</v>
      </c>
      <c r="AD18">
        <v>1.5012907687350632E-3</v>
      </c>
      <c r="AE18">
        <v>1.5012907687350632E-3</v>
      </c>
      <c r="AF18">
        <v>1.5012907687350632E-3</v>
      </c>
      <c r="AG18">
        <v>1.5012907687350632E-3</v>
      </c>
      <c r="AH18">
        <v>1.5012907687350632E-3</v>
      </c>
      <c r="AI18">
        <v>1.5012907687350632E-3</v>
      </c>
      <c r="AJ18">
        <v>1.5012907687350632E-3</v>
      </c>
      <c r="AK18">
        <v>1.5012907687350632E-3</v>
      </c>
      <c r="AL18">
        <v>1.5012907687350632E-3</v>
      </c>
      <c r="AM18">
        <v>1.5012907687350632E-3</v>
      </c>
      <c r="AN18">
        <v>1.5012907687350632E-3</v>
      </c>
      <c r="AO18">
        <v>1.5012907687350632E-3</v>
      </c>
      <c r="AP18">
        <v>1.5012907687350632E-3</v>
      </c>
      <c r="AQ18">
        <v>1.5012907687350632E-3</v>
      </c>
      <c r="AR18">
        <v>1.5012907687350632E-3</v>
      </c>
      <c r="AS18">
        <v>1.5012907687350632E-3</v>
      </c>
      <c r="AT18">
        <v>1.5012907687350632E-3</v>
      </c>
      <c r="AU18">
        <v>1.5012907687350632E-3</v>
      </c>
      <c r="AV18">
        <v>1.5012907687350632E-3</v>
      </c>
      <c r="AW18">
        <v>1.5012907687350632E-3</v>
      </c>
      <c r="AX18">
        <v>1.5012907687350632E-3</v>
      </c>
      <c r="AY18">
        <v>1.5012907687350632E-3</v>
      </c>
      <c r="AZ18">
        <v>1.5012907687350632E-3</v>
      </c>
      <c r="BA18">
        <v>1.5012907687350632E-3</v>
      </c>
      <c r="BB18">
        <v>1.5012907687350632E-3</v>
      </c>
      <c r="BC18">
        <v>1.5012907687350632E-3</v>
      </c>
      <c r="BD18">
        <v>1.5012907687350632E-3</v>
      </c>
      <c r="BE18">
        <v>1.5012907687350632E-3</v>
      </c>
      <c r="BF18">
        <v>1.5012907687350632E-3</v>
      </c>
      <c r="BG18">
        <v>1.5012907687350632E-3</v>
      </c>
      <c r="BH18">
        <v>1.5012907687350632E-3</v>
      </c>
      <c r="BI18">
        <v>1.5012907687350632E-3</v>
      </c>
      <c r="BJ18">
        <v>1.5012907687350632E-3</v>
      </c>
      <c r="BK18">
        <v>1.5012907687350632E-3</v>
      </c>
      <c r="BL18">
        <v>1.5012907687350632E-3</v>
      </c>
      <c r="BM18">
        <v>1.5012907687350632E-3</v>
      </c>
      <c r="BN18">
        <v>1.5012907687350632E-3</v>
      </c>
      <c r="BO18">
        <v>1.5012907687350632E-3</v>
      </c>
      <c r="BP18">
        <v>1.5012907687350632E-3</v>
      </c>
      <c r="BQ18">
        <v>0</v>
      </c>
      <c r="BR18">
        <v>0</v>
      </c>
      <c r="BS18">
        <v>0</v>
      </c>
    </row>
    <row r="19" spans="1:71" x14ac:dyDescent="0.25">
      <c r="A19">
        <v>1517</v>
      </c>
      <c r="B19">
        <v>766.82942904512208</v>
      </c>
      <c r="C19">
        <v>1.7086836774591442E-3</v>
      </c>
      <c r="D19">
        <v>40</v>
      </c>
      <c r="E19">
        <v>798.5</v>
      </c>
      <c r="F19">
        <v>-718.5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1.7086836774591442E-3</v>
      </c>
      <c r="N19">
        <v>1.7086836774591442E-3</v>
      </c>
      <c r="O19">
        <v>1.7086836774591442E-3</v>
      </c>
      <c r="P19">
        <v>1.7086836774591442E-3</v>
      </c>
      <c r="Q19">
        <v>1.7086836774591442E-3</v>
      </c>
      <c r="R19">
        <v>1.7086836774591442E-3</v>
      </c>
      <c r="S19">
        <v>1.7086836774591442E-3</v>
      </c>
      <c r="T19">
        <v>1.7086836774591442E-3</v>
      </c>
      <c r="U19">
        <v>1.7086836774591442E-3</v>
      </c>
      <c r="V19">
        <v>1.7086836774591442E-3</v>
      </c>
      <c r="W19">
        <v>1.7086836774591442E-3</v>
      </c>
      <c r="X19">
        <v>1.7086836774591442E-3</v>
      </c>
      <c r="Y19">
        <v>1.7086836774591442E-3</v>
      </c>
      <c r="Z19">
        <v>1.7086836774591442E-3</v>
      </c>
      <c r="AA19">
        <v>1.7086836774591442E-3</v>
      </c>
      <c r="AB19">
        <v>1.7086836774591442E-3</v>
      </c>
      <c r="AC19">
        <v>1.7086836774591442E-3</v>
      </c>
      <c r="AD19">
        <v>1.7086836774591442E-3</v>
      </c>
      <c r="AE19">
        <v>1.7086836774591442E-3</v>
      </c>
      <c r="AF19">
        <v>1.7086836774591442E-3</v>
      </c>
      <c r="AG19">
        <v>1.7086836774591442E-3</v>
      </c>
      <c r="AH19">
        <v>1.7086836774591442E-3</v>
      </c>
      <c r="AI19">
        <v>1.7086836774591442E-3</v>
      </c>
      <c r="AJ19">
        <v>1.7086836774591442E-3</v>
      </c>
      <c r="AK19">
        <v>1.7086836774591442E-3</v>
      </c>
      <c r="AL19">
        <v>1.7086836774591442E-3</v>
      </c>
      <c r="AM19">
        <v>1.7086836774591442E-3</v>
      </c>
      <c r="AN19">
        <v>1.7086836774591442E-3</v>
      </c>
      <c r="AO19">
        <v>1.7086836774591442E-3</v>
      </c>
      <c r="AP19">
        <v>1.7086836774591442E-3</v>
      </c>
      <c r="AQ19">
        <v>1.7086836774591442E-3</v>
      </c>
      <c r="AR19">
        <v>1.7086836774591442E-3</v>
      </c>
      <c r="AS19">
        <v>1.7086836774591442E-3</v>
      </c>
      <c r="AT19">
        <v>1.7086836774591442E-3</v>
      </c>
      <c r="AU19">
        <v>1.7086836774591442E-3</v>
      </c>
      <c r="AV19">
        <v>1.7086836774591442E-3</v>
      </c>
      <c r="AW19">
        <v>1.7086836774591442E-3</v>
      </c>
      <c r="AX19">
        <v>1.7086836774591442E-3</v>
      </c>
      <c r="AY19">
        <v>1.7086836774591442E-3</v>
      </c>
      <c r="AZ19">
        <v>1.7086836774591442E-3</v>
      </c>
      <c r="BA19">
        <v>1.7086836774591442E-3</v>
      </c>
      <c r="BB19">
        <v>1.7086836774591442E-3</v>
      </c>
      <c r="BC19">
        <v>1.7086836774591442E-3</v>
      </c>
      <c r="BD19">
        <v>1.7086836774591442E-3</v>
      </c>
      <c r="BE19">
        <v>1.7086836774591442E-3</v>
      </c>
      <c r="BF19">
        <v>1.7086836774591442E-3</v>
      </c>
      <c r="BG19">
        <v>1.7086836774591442E-3</v>
      </c>
      <c r="BH19">
        <v>1.7086836774591442E-3</v>
      </c>
      <c r="BI19">
        <v>1.7086836774591442E-3</v>
      </c>
      <c r="BJ19">
        <v>1.7086836774591442E-3</v>
      </c>
      <c r="BK19">
        <v>1.7086836774591442E-3</v>
      </c>
      <c r="BL19">
        <v>1.7086836774591442E-3</v>
      </c>
      <c r="BM19">
        <v>1.7086836774591442E-3</v>
      </c>
      <c r="BN19">
        <v>1.7086836774591442E-3</v>
      </c>
      <c r="BO19">
        <v>1.7086836774591442E-3</v>
      </c>
      <c r="BP19">
        <v>1.7086836774591442E-3</v>
      </c>
      <c r="BQ19">
        <v>0</v>
      </c>
      <c r="BR19">
        <v>0</v>
      </c>
      <c r="BS19">
        <v>0</v>
      </c>
    </row>
    <row r="20" spans="1:71" x14ac:dyDescent="0.25">
      <c r="A20">
        <v>1517</v>
      </c>
      <c r="B20">
        <v>821.95717300297952</v>
      </c>
      <c r="C20">
        <v>1.8315217855286706E-3</v>
      </c>
      <c r="D20">
        <v>30</v>
      </c>
      <c r="E20">
        <v>788.5</v>
      </c>
      <c r="F20">
        <v>-728.5</v>
      </c>
      <c r="G20">
        <v>0</v>
      </c>
      <c r="H20">
        <v>0</v>
      </c>
      <c r="I20">
        <v>0</v>
      </c>
      <c r="J20">
        <v>0</v>
      </c>
      <c r="K20">
        <v>0</v>
      </c>
      <c r="L20">
        <v>1.8315217855286706E-3</v>
      </c>
      <c r="M20">
        <v>1.8315217855286706E-3</v>
      </c>
      <c r="N20">
        <v>1.8315217855286706E-3</v>
      </c>
      <c r="O20">
        <v>1.8315217855286706E-3</v>
      </c>
      <c r="P20">
        <v>1.8315217855286706E-3</v>
      </c>
      <c r="Q20">
        <v>1.8315217855286706E-3</v>
      </c>
      <c r="R20">
        <v>1.8315217855286706E-3</v>
      </c>
      <c r="S20">
        <v>1.8315217855286706E-3</v>
      </c>
      <c r="T20">
        <v>1.8315217855286706E-3</v>
      </c>
      <c r="U20">
        <v>1.8315217855286706E-3</v>
      </c>
      <c r="V20">
        <v>1.8315217855286706E-3</v>
      </c>
      <c r="W20">
        <v>1.8315217855286706E-3</v>
      </c>
      <c r="X20">
        <v>1.8315217855286706E-3</v>
      </c>
      <c r="Y20">
        <v>1.8315217855286706E-3</v>
      </c>
      <c r="Z20">
        <v>1.8315217855286706E-3</v>
      </c>
      <c r="AA20">
        <v>1.8315217855286706E-3</v>
      </c>
      <c r="AB20">
        <v>1.8315217855286706E-3</v>
      </c>
      <c r="AC20">
        <v>1.8315217855286706E-3</v>
      </c>
      <c r="AD20">
        <v>1.8315217855286706E-3</v>
      </c>
      <c r="AE20">
        <v>1.8315217855286706E-3</v>
      </c>
      <c r="AF20">
        <v>1.8315217855286706E-3</v>
      </c>
      <c r="AG20">
        <v>1.8315217855286706E-3</v>
      </c>
      <c r="AH20">
        <v>1.8315217855286706E-3</v>
      </c>
      <c r="AI20">
        <v>1.8315217855286706E-3</v>
      </c>
      <c r="AJ20">
        <v>1.8315217855286706E-3</v>
      </c>
      <c r="AK20">
        <v>1.8315217855286706E-3</v>
      </c>
      <c r="AL20">
        <v>1.8315217855286706E-3</v>
      </c>
      <c r="AM20">
        <v>1.8315217855286706E-3</v>
      </c>
      <c r="AN20">
        <v>1.8315217855286706E-3</v>
      </c>
      <c r="AO20">
        <v>1.8315217855286706E-3</v>
      </c>
      <c r="AP20">
        <v>1.8315217855286706E-3</v>
      </c>
      <c r="AQ20">
        <v>1.8315217855286706E-3</v>
      </c>
      <c r="AR20">
        <v>1.8315217855286706E-3</v>
      </c>
      <c r="AS20">
        <v>1.8315217855286706E-3</v>
      </c>
      <c r="AT20">
        <v>1.8315217855286706E-3</v>
      </c>
      <c r="AU20">
        <v>1.8315217855286706E-3</v>
      </c>
      <c r="AV20">
        <v>1.8315217855286706E-3</v>
      </c>
      <c r="AW20">
        <v>1.8315217855286706E-3</v>
      </c>
      <c r="AX20">
        <v>1.8315217855286706E-3</v>
      </c>
      <c r="AY20">
        <v>1.8315217855286706E-3</v>
      </c>
      <c r="AZ20">
        <v>1.8315217855286706E-3</v>
      </c>
      <c r="BA20">
        <v>1.8315217855286706E-3</v>
      </c>
      <c r="BB20">
        <v>1.8315217855286706E-3</v>
      </c>
      <c r="BC20">
        <v>1.8315217855286706E-3</v>
      </c>
      <c r="BD20">
        <v>1.8315217855286706E-3</v>
      </c>
      <c r="BE20">
        <v>1.8315217855286706E-3</v>
      </c>
      <c r="BF20">
        <v>1.8315217855286706E-3</v>
      </c>
      <c r="BG20">
        <v>1.8315217855286706E-3</v>
      </c>
      <c r="BH20">
        <v>1.8315217855286706E-3</v>
      </c>
      <c r="BI20">
        <v>1.8315217855286706E-3</v>
      </c>
      <c r="BJ20">
        <v>1.8315217855286706E-3</v>
      </c>
      <c r="BK20">
        <v>1.8315217855286706E-3</v>
      </c>
      <c r="BL20">
        <v>1.8315217855286706E-3</v>
      </c>
      <c r="BM20">
        <v>1.8315217855286706E-3</v>
      </c>
      <c r="BN20">
        <v>1.8315217855286706E-3</v>
      </c>
      <c r="BO20">
        <v>1.8315217855286706E-3</v>
      </c>
      <c r="BP20">
        <v>1.8315217855286706E-3</v>
      </c>
      <c r="BQ20">
        <v>0</v>
      </c>
      <c r="BR20">
        <v>0</v>
      </c>
      <c r="BS20">
        <v>0</v>
      </c>
    </row>
    <row r="21" spans="1:71" x14ac:dyDescent="0.25">
      <c r="A21">
        <v>1534</v>
      </c>
      <c r="B21">
        <v>683.49590291546281</v>
      </c>
      <c r="C21">
        <v>1.5229961823141382E-3</v>
      </c>
      <c r="D21">
        <v>20</v>
      </c>
      <c r="E21">
        <v>787</v>
      </c>
      <c r="F21">
        <v>-747</v>
      </c>
      <c r="G21">
        <v>0</v>
      </c>
      <c r="H21">
        <v>0</v>
      </c>
      <c r="I21">
        <v>0</v>
      </c>
      <c r="J21">
        <v>0</v>
      </c>
      <c r="K21">
        <v>0</v>
      </c>
      <c r="L21">
        <v>1.5229961823141382E-3</v>
      </c>
      <c r="M21">
        <v>1.5229961823141382E-3</v>
      </c>
      <c r="N21">
        <v>1.5229961823141382E-3</v>
      </c>
      <c r="O21">
        <v>1.5229961823141382E-3</v>
      </c>
      <c r="P21">
        <v>1.5229961823141382E-3</v>
      </c>
      <c r="Q21">
        <v>1.5229961823141382E-3</v>
      </c>
      <c r="R21">
        <v>1.5229961823141382E-3</v>
      </c>
      <c r="S21">
        <v>1.5229961823141382E-3</v>
      </c>
      <c r="T21">
        <v>1.5229961823141382E-3</v>
      </c>
      <c r="U21">
        <v>1.5229961823141382E-3</v>
      </c>
      <c r="V21">
        <v>1.5229961823141382E-3</v>
      </c>
      <c r="W21">
        <v>1.5229961823141382E-3</v>
      </c>
      <c r="X21">
        <v>1.5229961823141382E-3</v>
      </c>
      <c r="Y21">
        <v>1.5229961823141382E-3</v>
      </c>
      <c r="Z21">
        <v>1.5229961823141382E-3</v>
      </c>
      <c r="AA21">
        <v>1.5229961823141382E-3</v>
      </c>
      <c r="AB21">
        <v>1.5229961823141382E-3</v>
      </c>
      <c r="AC21">
        <v>1.5229961823141382E-3</v>
      </c>
      <c r="AD21">
        <v>1.5229961823141382E-3</v>
      </c>
      <c r="AE21">
        <v>1.5229961823141382E-3</v>
      </c>
      <c r="AF21">
        <v>1.5229961823141382E-3</v>
      </c>
      <c r="AG21">
        <v>1.5229961823141382E-3</v>
      </c>
      <c r="AH21">
        <v>1.5229961823141382E-3</v>
      </c>
      <c r="AI21">
        <v>1.5229961823141382E-3</v>
      </c>
      <c r="AJ21">
        <v>1.5229961823141382E-3</v>
      </c>
      <c r="AK21">
        <v>1.5229961823141382E-3</v>
      </c>
      <c r="AL21">
        <v>1.5229961823141382E-3</v>
      </c>
      <c r="AM21">
        <v>1.5229961823141382E-3</v>
      </c>
      <c r="AN21">
        <v>1.5229961823141382E-3</v>
      </c>
      <c r="AO21">
        <v>1.5229961823141382E-3</v>
      </c>
      <c r="AP21">
        <v>1.5229961823141382E-3</v>
      </c>
      <c r="AQ21">
        <v>1.5229961823141382E-3</v>
      </c>
      <c r="AR21">
        <v>1.5229961823141382E-3</v>
      </c>
      <c r="AS21">
        <v>1.5229961823141382E-3</v>
      </c>
      <c r="AT21">
        <v>1.5229961823141382E-3</v>
      </c>
      <c r="AU21">
        <v>1.5229961823141382E-3</v>
      </c>
      <c r="AV21">
        <v>1.5229961823141382E-3</v>
      </c>
      <c r="AW21">
        <v>1.5229961823141382E-3</v>
      </c>
      <c r="AX21">
        <v>1.5229961823141382E-3</v>
      </c>
      <c r="AY21">
        <v>1.5229961823141382E-3</v>
      </c>
      <c r="AZ21">
        <v>1.5229961823141382E-3</v>
      </c>
      <c r="BA21">
        <v>1.5229961823141382E-3</v>
      </c>
      <c r="BB21">
        <v>1.5229961823141382E-3</v>
      </c>
      <c r="BC21">
        <v>1.5229961823141382E-3</v>
      </c>
      <c r="BD21">
        <v>1.5229961823141382E-3</v>
      </c>
      <c r="BE21">
        <v>1.5229961823141382E-3</v>
      </c>
      <c r="BF21">
        <v>1.5229961823141382E-3</v>
      </c>
      <c r="BG21">
        <v>1.5229961823141382E-3</v>
      </c>
      <c r="BH21">
        <v>1.5229961823141382E-3</v>
      </c>
      <c r="BI21">
        <v>1.5229961823141382E-3</v>
      </c>
      <c r="BJ21">
        <v>1.5229961823141382E-3</v>
      </c>
      <c r="BK21">
        <v>1.5229961823141382E-3</v>
      </c>
      <c r="BL21">
        <v>1.5229961823141382E-3</v>
      </c>
      <c r="BM21">
        <v>1.5229961823141382E-3</v>
      </c>
      <c r="BN21">
        <v>1.5229961823141382E-3</v>
      </c>
      <c r="BO21">
        <v>1.5229961823141382E-3</v>
      </c>
      <c r="BP21">
        <v>1.5229961823141382E-3</v>
      </c>
      <c r="BQ21">
        <v>0</v>
      </c>
      <c r="BR21">
        <v>0</v>
      </c>
      <c r="BS21">
        <v>0</v>
      </c>
    </row>
    <row r="22" spans="1:71" x14ac:dyDescent="0.25">
      <c r="A22">
        <v>1534</v>
      </c>
      <c r="B22">
        <v>786.16855039491531</v>
      </c>
      <c r="C22">
        <v>1.7517759737836884E-3</v>
      </c>
      <c r="D22">
        <v>10</v>
      </c>
      <c r="E22">
        <v>777</v>
      </c>
      <c r="F22">
        <v>-757</v>
      </c>
      <c r="G22">
        <v>0</v>
      </c>
      <c r="H22">
        <v>0</v>
      </c>
      <c r="I22">
        <v>0</v>
      </c>
      <c r="J22">
        <v>0</v>
      </c>
      <c r="K22">
        <v>1.7517759737836884E-3</v>
      </c>
      <c r="L22">
        <v>1.7517759737836884E-3</v>
      </c>
      <c r="M22">
        <v>1.7517759737836884E-3</v>
      </c>
      <c r="N22">
        <v>1.7517759737836884E-3</v>
      </c>
      <c r="O22">
        <v>1.7517759737836884E-3</v>
      </c>
      <c r="P22">
        <v>1.7517759737836884E-3</v>
      </c>
      <c r="Q22">
        <v>1.7517759737836884E-3</v>
      </c>
      <c r="R22">
        <v>1.7517759737836884E-3</v>
      </c>
      <c r="S22">
        <v>1.7517759737836884E-3</v>
      </c>
      <c r="T22">
        <v>1.7517759737836884E-3</v>
      </c>
      <c r="U22">
        <v>1.7517759737836884E-3</v>
      </c>
      <c r="V22">
        <v>1.7517759737836884E-3</v>
      </c>
      <c r="W22">
        <v>1.7517759737836884E-3</v>
      </c>
      <c r="X22">
        <v>1.7517759737836884E-3</v>
      </c>
      <c r="Y22">
        <v>1.7517759737836884E-3</v>
      </c>
      <c r="Z22">
        <v>1.7517759737836884E-3</v>
      </c>
      <c r="AA22">
        <v>1.7517759737836884E-3</v>
      </c>
      <c r="AB22">
        <v>1.7517759737836884E-3</v>
      </c>
      <c r="AC22">
        <v>1.7517759737836884E-3</v>
      </c>
      <c r="AD22">
        <v>1.7517759737836884E-3</v>
      </c>
      <c r="AE22">
        <v>1.7517759737836884E-3</v>
      </c>
      <c r="AF22">
        <v>1.7517759737836884E-3</v>
      </c>
      <c r="AG22">
        <v>1.7517759737836884E-3</v>
      </c>
      <c r="AH22">
        <v>1.7517759737836884E-3</v>
      </c>
      <c r="AI22">
        <v>1.7517759737836884E-3</v>
      </c>
      <c r="AJ22">
        <v>1.7517759737836884E-3</v>
      </c>
      <c r="AK22">
        <v>1.7517759737836884E-3</v>
      </c>
      <c r="AL22">
        <v>1.7517759737836884E-3</v>
      </c>
      <c r="AM22">
        <v>1.7517759737836884E-3</v>
      </c>
      <c r="AN22">
        <v>1.7517759737836884E-3</v>
      </c>
      <c r="AO22">
        <v>1.7517759737836884E-3</v>
      </c>
      <c r="AP22">
        <v>1.7517759737836884E-3</v>
      </c>
      <c r="AQ22">
        <v>1.7517759737836884E-3</v>
      </c>
      <c r="AR22">
        <v>1.7517759737836884E-3</v>
      </c>
      <c r="AS22">
        <v>1.7517759737836884E-3</v>
      </c>
      <c r="AT22">
        <v>1.7517759737836884E-3</v>
      </c>
      <c r="AU22">
        <v>1.7517759737836884E-3</v>
      </c>
      <c r="AV22">
        <v>1.7517759737836884E-3</v>
      </c>
      <c r="AW22">
        <v>1.7517759737836884E-3</v>
      </c>
      <c r="AX22">
        <v>1.7517759737836884E-3</v>
      </c>
      <c r="AY22">
        <v>1.7517759737836884E-3</v>
      </c>
      <c r="AZ22">
        <v>1.7517759737836884E-3</v>
      </c>
      <c r="BA22">
        <v>1.7517759737836884E-3</v>
      </c>
      <c r="BB22">
        <v>1.7517759737836884E-3</v>
      </c>
      <c r="BC22">
        <v>1.7517759737836884E-3</v>
      </c>
      <c r="BD22">
        <v>1.7517759737836884E-3</v>
      </c>
      <c r="BE22">
        <v>1.7517759737836884E-3</v>
      </c>
      <c r="BF22">
        <v>1.7517759737836884E-3</v>
      </c>
      <c r="BG22">
        <v>1.7517759737836884E-3</v>
      </c>
      <c r="BH22">
        <v>1.7517759737836884E-3</v>
      </c>
      <c r="BI22">
        <v>1.7517759737836884E-3</v>
      </c>
      <c r="BJ22">
        <v>1.7517759737836884E-3</v>
      </c>
      <c r="BK22">
        <v>1.7517759737836884E-3</v>
      </c>
      <c r="BL22">
        <v>1.7517759737836884E-3</v>
      </c>
      <c r="BM22">
        <v>1.7517759737836884E-3</v>
      </c>
      <c r="BN22">
        <v>1.7517759737836884E-3</v>
      </c>
      <c r="BO22">
        <v>1.7517759737836884E-3</v>
      </c>
      <c r="BP22">
        <v>1.7517759737836884E-3</v>
      </c>
      <c r="BQ22">
        <v>0</v>
      </c>
      <c r="BR22">
        <v>0</v>
      </c>
      <c r="BS22">
        <v>0</v>
      </c>
    </row>
    <row r="23" spans="1:71" x14ac:dyDescent="0.25">
      <c r="A23">
        <v>1534</v>
      </c>
      <c r="B23">
        <v>840.89896779369633</v>
      </c>
      <c r="C23">
        <v>1.8737287410193863E-3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0</v>
      </c>
      <c r="K23">
        <v>1.8737287410193863E-3</v>
      </c>
      <c r="L23">
        <v>1.8737287410193863E-3</v>
      </c>
      <c r="M23">
        <v>1.8737287410193863E-3</v>
      </c>
      <c r="N23">
        <v>1.8737287410193863E-3</v>
      </c>
      <c r="O23">
        <v>1.8737287410193863E-3</v>
      </c>
      <c r="P23">
        <v>1.8737287410193863E-3</v>
      </c>
      <c r="Q23">
        <v>1.8737287410193863E-3</v>
      </c>
      <c r="R23">
        <v>1.8737287410193863E-3</v>
      </c>
      <c r="S23">
        <v>1.8737287410193863E-3</v>
      </c>
      <c r="T23">
        <v>1.8737287410193863E-3</v>
      </c>
      <c r="U23">
        <v>1.8737287410193863E-3</v>
      </c>
      <c r="V23">
        <v>1.8737287410193863E-3</v>
      </c>
      <c r="W23">
        <v>1.8737287410193863E-3</v>
      </c>
      <c r="X23">
        <v>1.8737287410193863E-3</v>
      </c>
      <c r="Y23">
        <v>1.8737287410193863E-3</v>
      </c>
      <c r="Z23">
        <v>1.8737287410193863E-3</v>
      </c>
      <c r="AA23">
        <v>1.8737287410193863E-3</v>
      </c>
      <c r="AB23">
        <v>1.8737287410193863E-3</v>
      </c>
      <c r="AC23">
        <v>1.8737287410193863E-3</v>
      </c>
      <c r="AD23">
        <v>1.8737287410193863E-3</v>
      </c>
      <c r="AE23">
        <v>1.8737287410193863E-3</v>
      </c>
      <c r="AF23">
        <v>1.8737287410193863E-3</v>
      </c>
      <c r="AG23">
        <v>1.8737287410193863E-3</v>
      </c>
      <c r="AH23">
        <v>1.8737287410193863E-3</v>
      </c>
      <c r="AI23">
        <v>1.8737287410193863E-3</v>
      </c>
      <c r="AJ23">
        <v>1.8737287410193863E-3</v>
      </c>
      <c r="AK23">
        <v>1.8737287410193863E-3</v>
      </c>
      <c r="AL23">
        <v>1.8737287410193863E-3</v>
      </c>
      <c r="AM23">
        <v>1.8737287410193863E-3</v>
      </c>
      <c r="AN23">
        <v>1.8737287410193863E-3</v>
      </c>
      <c r="AO23">
        <v>1.8737287410193863E-3</v>
      </c>
      <c r="AP23">
        <v>1.8737287410193863E-3</v>
      </c>
      <c r="AQ23">
        <v>1.8737287410193863E-3</v>
      </c>
      <c r="AR23">
        <v>1.8737287410193863E-3</v>
      </c>
      <c r="AS23">
        <v>1.8737287410193863E-3</v>
      </c>
      <c r="AT23">
        <v>1.8737287410193863E-3</v>
      </c>
      <c r="AU23">
        <v>1.8737287410193863E-3</v>
      </c>
      <c r="AV23">
        <v>1.8737287410193863E-3</v>
      </c>
      <c r="AW23">
        <v>1.8737287410193863E-3</v>
      </c>
      <c r="AX23">
        <v>1.8737287410193863E-3</v>
      </c>
      <c r="AY23">
        <v>1.8737287410193863E-3</v>
      </c>
      <c r="AZ23">
        <v>1.8737287410193863E-3</v>
      </c>
      <c r="BA23">
        <v>1.8737287410193863E-3</v>
      </c>
      <c r="BB23">
        <v>1.8737287410193863E-3</v>
      </c>
      <c r="BC23">
        <v>1.8737287410193863E-3</v>
      </c>
      <c r="BD23">
        <v>1.8737287410193863E-3</v>
      </c>
      <c r="BE23">
        <v>1.8737287410193863E-3</v>
      </c>
      <c r="BF23">
        <v>1.8737287410193863E-3</v>
      </c>
      <c r="BG23">
        <v>1.8737287410193863E-3</v>
      </c>
      <c r="BH23">
        <v>1.8737287410193863E-3</v>
      </c>
      <c r="BI23">
        <v>1.8737287410193863E-3</v>
      </c>
      <c r="BJ23">
        <v>1.8737287410193863E-3</v>
      </c>
      <c r="BK23">
        <v>1.8737287410193863E-3</v>
      </c>
      <c r="BL23">
        <v>1.8737287410193863E-3</v>
      </c>
      <c r="BM23">
        <v>1.8737287410193863E-3</v>
      </c>
      <c r="BN23">
        <v>1.8737287410193863E-3</v>
      </c>
      <c r="BO23">
        <v>1.8737287410193863E-3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1534</v>
      </c>
      <c r="B24">
        <v>668.65850710907432</v>
      </c>
      <c r="C24">
        <v>1.48993483246226E-3</v>
      </c>
      <c r="D24">
        <v>-10</v>
      </c>
      <c r="E24">
        <v>757</v>
      </c>
      <c r="F24">
        <v>-777</v>
      </c>
      <c r="G24">
        <v>0</v>
      </c>
      <c r="H24">
        <v>0</v>
      </c>
      <c r="I24">
        <v>0</v>
      </c>
      <c r="J24">
        <v>1.48993483246226E-3</v>
      </c>
      <c r="K24">
        <v>1.48993483246226E-3</v>
      </c>
      <c r="L24">
        <v>1.48993483246226E-3</v>
      </c>
      <c r="M24">
        <v>1.48993483246226E-3</v>
      </c>
      <c r="N24">
        <v>1.48993483246226E-3</v>
      </c>
      <c r="O24">
        <v>1.48993483246226E-3</v>
      </c>
      <c r="P24">
        <v>1.48993483246226E-3</v>
      </c>
      <c r="Q24">
        <v>1.48993483246226E-3</v>
      </c>
      <c r="R24">
        <v>1.48993483246226E-3</v>
      </c>
      <c r="S24">
        <v>1.48993483246226E-3</v>
      </c>
      <c r="T24">
        <v>1.48993483246226E-3</v>
      </c>
      <c r="U24">
        <v>1.48993483246226E-3</v>
      </c>
      <c r="V24">
        <v>1.48993483246226E-3</v>
      </c>
      <c r="W24">
        <v>1.48993483246226E-3</v>
      </c>
      <c r="X24">
        <v>1.48993483246226E-3</v>
      </c>
      <c r="Y24">
        <v>1.48993483246226E-3</v>
      </c>
      <c r="Z24">
        <v>1.48993483246226E-3</v>
      </c>
      <c r="AA24">
        <v>1.48993483246226E-3</v>
      </c>
      <c r="AB24">
        <v>1.48993483246226E-3</v>
      </c>
      <c r="AC24">
        <v>1.48993483246226E-3</v>
      </c>
      <c r="AD24">
        <v>1.48993483246226E-3</v>
      </c>
      <c r="AE24">
        <v>1.48993483246226E-3</v>
      </c>
      <c r="AF24">
        <v>1.48993483246226E-3</v>
      </c>
      <c r="AG24">
        <v>1.48993483246226E-3</v>
      </c>
      <c r="AH24">
        <v>1.48993483246226E-3</v>
      </c>
      <c r="AI24">
        <v>1.48993483246226E-3</v>
      </c>
      <c r="AJ24">
        <v>1.48993483246226E-3</v>
      </c>
      <c r="AK24">
        <v>1.48993483246226E-3</v>
      </c>
      <c r="AL24">
        <v>1.48993483246226E-3</v>
      </c>
      <c r="AM24">
        <v>1.48993483246226E-3</v>
      </c>
      <c r="AN24">
        <v>1.48993483246226E-3</v>
      </c>
      <c r="AO24">
        <v>1.48993483246226E-3</v>
      </c>
      <c r="AP24">
        <v>1.48993483246226E-3</v>
      </c>
      <c r="AQ24">
        <v>1.48993483246226E-3</v>
      </c>
      <c r="AR24">
        <v>1.48993483246226E-3</v>
      </c>
      <c r="AS24">
        <v>1.48993483246226E-3</v>
      </c>
      <c r="AT24">
        <v>1.48993483246226E-3</v>
      </c>
      <c r="AU24">
        <v>1.48993483246226E-3</v>
      </c>
      <c r="AV24">
        <v>1.48993483246226E-3</v>
      </c>
      <c r="AW24">
        <v>1.48993483246226E-3</v>
      </c>
      <c r="AX24">
        <v>1.48993483246226E-3</v>
      </c>
      <c r="AY24">
        <v>1.48993483246226E-3</v>
      </c>
      <c r="AZ24">
        <v>1.48993483246226E-3</v>
      </c>
      <c r="BA24">
        <v>1.48993483246226E-3</v>
      </c>
      <c r="BB24">
        <v>1.48993483246226E-3</v>
      </c>
      <c r="BC24">
        <v>1.48993483246226E-3</v>
      </c>
      <c r="BD24">
        <v>1.48993483246226E-3</v>
      </c>
      <c r="BE24">
        <v>1.48993483246226E-3</v>
      </c>
      <c r="BF24">
        <v>1.48993483246226E-3</v>
      </c>
      <c r="BG24">
        <v>1.48993483246226E-3</v>
      </c>
      <c r="BH24">
        <v>1.48993483246226E-3</v>
      </c>
      <c r="BI24">
        <v>1.48993483246226E-3</v>
      </c>
      <c r="BJ24">
        <v>1.48993483246226E-3</v>
      </c>
      <c r="BK24">
        <v>1.48993483246226E-3</v>
      </c>
      <c r="BL24">
        <v>1.48993483246226E-3</v>
      </c>
      <c r="BM24">
        <v>1.48993483246226E-3</v>
      </c>
      <c r="BN24">
        <v>1.48993483246226E-3</v>
      </c>
      <c r="BO24">
        <v>1.48993483246226E-3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1534</v>
      </c>
      <c r="B25">
        <v>761.07488427350052</v>
      </c>
      <c r="C25">
        <v>1.6958611430726881E-3</v>
      </c>
      <c r="D25">
        <v>-20</v>
      </c>
      <c r="E25">
        <v>747</v>
      </c>
      <c r="F25">
        <v>-787</v>
      </c>
      <c r="G25">
        <v>0</v>
      </c>
      <c r="H25">
        <v>0</v>
      </c>
      <c r="I25">
        <v>0</v>
      </c>
      <c r="J25">
        <v>1.6958611430726881E-3</v>
      </c>
      <c r="K25">
        <v>1.6958611430726881E-3</v>
      </c>
      <c r="L25">
        <v>1.6958611430726881E-3</v>
      </c>
      <c r="M25">
        <v>1.6958611430726881E-3</v>
      </c>
      <c r="N25">
        <v>1.6958611430726881E-3</v>
      </c>
      <c r="O25">
        <v>1.6958611430726881E-3</v>
      </c>
      <c r="P25">
        <v>1.6958611430726881E-3</v>
      </c>
      <c r="Q25">
        <v>1.6958611430726881E-3</v>
      </c>
      <c r="R25">
        <v>1.6958611430726881E-3</v>
      </c>
      <c r="S25">
        <v>1.6958611430726881E-3</v>
      </c>
      <c r="T25">
        <v>1.6958611430726881E-3</v>
      </c>
      <c r="U25">
        <v>1.6958611430726881E-3</v>
      </c>
      <c r="V25">
        <v>1.6958611430726881E-3</v>
      </c>
      <c r="W25">
        <v>1.6958611430726881E-3</v>
      </c>
      <c r="X25">
        <v>1.6958611430726881E-3</v>
      </c>
      <c r="Y25">
        <v>1.6958611430726881E-3</v>
      </c>
      <c r="Z25">
        <v>1.6958611430726881E-3</v>
      </c>
      <c r="AA25">
        <v>1.6958611430726881E-3</v>
      </c>
      <c r="AB25">
        <v>1.6958611430726881E-3</v>
      </c>
      <c r="AC25">
        <v>1.6958611430726881E-3</v>
      </c>
      <c r="AD25">
        <v>1.6958611430726881E-3</v>
      </c>
      <c r="AE25">
        <v>1.6958611430726881E-3</v>
      </c>
      <c r="AF25">
        <v>1.6958611430726881E-3</v>
      </c>
      <c r="AG25">
        <v>1.6958611430726881E-3</v>
      </c>
      <c r="AH25">
        <v>1.6958611430726881E-3</v>
      </c>
      <c r="AI25">
        <v>1.6958611430726881E-3</v>
      </c>
      <c r="AJ25">
        <v>1.6958611430726881E-3</v>
      </c>
      <c r="AK25">
        <v>1.6958611430726881E-3</v>
      </c>
      <c r="AL25">
        <v>1.6958611430726881E-3</v>
      </c>
      <c r="AM25">
        <v>1.6958611430726881E-3</v>
      </c>
      <c r="AN25">
        <v>1.6958611430726881E-3</v>
      </c>
      <c r="AO25">
        <v>1.6958611430726881E-3</v>
      </c>
      <c r="AP25">
        <v>1.6958611430726881E-3</v>
      </c>
      <c r="AQ25">
        <v>1.6958611430726881E-3</v>
      </c>
      <c r="AR25">
        <v>1.6958611430726881E-3</v>
      </c>
      <c r="AS25">
        <v>1.6958611430726881E-3</v>
      </c>
      <c r="AT25">
        <v>1.6958611430726881E-3</v>
      </c>
      <c r="AU25">
        <v>1.6958611430726881E-3</v>
      </c>
      <c r="AV25">
        <v>1.6958611430726881E-3</v>
      </c>
      <c r="AW25">
        <v>1.6958611430726881E-3</v>
      </c>
      <c r="AX25">
        <v>1.6958611430726881E-3</v>
      </c>
      <c r="AY25">
        <v>1.6958611430726881E-3</v>
      </c>
      <c r="AZ25">
        <v>1.6958611430726881E-3</v>
      </c>
      <c r="BA25">
        <v>1.6958611430726881E-3</v>
      </c>
      <c r="BB25">
        <v>1.6958611430726881E-3</v>
      </c>
      <c r="BC25">
        <v>1.6958611430726881E-3</v>
      </c>
      <c r="BD25">
        <v>1.6958611430726881E-3</v>
      </c>
      <c r="BE25">
        <v>1.6958611430726881E-3</v>
      </c>
      <c r="BF25">
        <v>1.6958611430726881E-3</v>
      </c>
      <c r="BG25">
        <v>1.6958611430726881E-3</v>
      </c>
      <c r="BH25">
        <v>1.6958611430726881E-3</v>
      </c>
      <c r="BI25">
        <v>1.6958611430726881E-3</v>
      </c>
      <c r="BJ25">
        <v>1.6958611430726881E-3</v>
      </c>
      <c r="BK25">
        <v>1.6958611430726881E-3</v>
      </c>
      <c r="BL25">
        <v>1.6958611430726881E-3</v>
      </c>
      <c r="BM25">
        <v>1.6958611430726881E-3</v>
      </c>
      <c r="BN25">
        <v>1.6958611430726881E-3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1534</v>
      </c>
      <c r="B26">
        <v>804.88479590431552</v>
      </c>
      <c r="C26">
        <v>1.7934803502641955E-3</v>
      </c>
      <c r="D26">
        <v>-30</v>
      </c>
      <c r="E26">
        <v>737</v>
      </c>
      <c r="F26">
        <v>-797</v>
      </c>
      <c r="G26">
        <v>0</v>
      </c>
      <c r="H26">
        <v>0</v>
      </c>
      <c r="I26">
        <v>0</v>
      </c>
      <c r="J26">
        <v>1.7934803502641955E-3</v>
      </c>
      <c r="K26">
        <v>1.7934803502641955E-3</v>
      </c>
      <c r="L26">
        <v>1.7934803502641955E-3</v>
      </c>
      <c r="M26">
        <v>1.7934803502641955E-3</v>
      </c>
      <c r="N26">
        <v>1.7934803502641955E-3</v>
      </c>
      <c r="O26">
        <v>1.7934803502641955E-3</v>
      </c>
      <c r="P26">
        <v>1.7934803502641955E-3</v>
      </c>
      <c r="Q26">
        <v>1.7934803502641955E-3</v>
      </c>
      <c r="R26">
        <v>1.7934803502641955E-3</v>
      </c>
      <c r="S26">
        <v>1.7934803502641955E-3</v>
      </c>
      <c r="T26">
        <v>1.7934803502641955E-3</v>
      </c>
      <c r="U26">
        <v>1.7934803502641955E-3</v>
      </c>
      <c r="V26">
        <v>1.7934803502641955E-3</v>
      </c>
      <c r="W26">
        <v>1.7934803502641955E-3</v>
      </c>
      <c r="X26">
        <v>1.7934803502641955E-3</v>
      </c>
      <c r="Y26">
        <v>1.7934803502641955E-3</v>
      </c>
      <c r="Z26">
        <v>1.7934803502641955E-3</v>
      </c>
      <c r="AA26">
        <v>1.7934803502641955E-3</v>
      </c>
      <c r="AB26">
        <v>1.7934803502641955E-3</v>
      </c>
      <c r="AC26">
        <v>1.7934803502641955E-3</v>
      </c>
      <c r="AD26">
        <v>1.7934803502641955E-3</v>
      </c>
      <c r="AE26">
        <v>1.7934803502641955E-3</v>
      </c>
      <c r="AF26">
        <v>1.7934803502641955E-3</v>
      </c>
      <c r="AG26">
        <v>1.7934803502641955E-3</v>
      </c>
      <c r="AH26">
        <v>1.7934803502641955E-3</v>
      </c>
      <c r="AI26">
        <v>1.7934803502641955E-3</v>
      </c>
      <c r="AJ26">
        <v>1.7934803502641955E-3</v>
      </c>
      <c r="AK26">
        <v>1.7934803502641955E-3</v>
      </c>
      <c r="AL26">
        <v>1.7934803502641955E-3</v>
      </c>
      <c r="AM26">
        <v>1.7934803502641955E-3</v>
      </c>
      <c r="AN26">
        <v>1.7934803502641955E-3</v>
      </c>
      <c r="AO26">
        <v>1.7934803502641955E-3</v>
      </c>
      <c r="AP26">
        <v>1.7934803502641955E-3</v>
      </c>
      <c r="AQ26">
        <v>1.7934803502641955E-3</v>
      </c>
      <c r="AR26">
        <v>1.7934803502641955E-3</v>
      </c>
      <c r="AS26">
        <v>1.7934803502641955E-3</v>
      </c>
      <c r="AT26">
        <v>1.7934803502641955E-3</v>
      </c>
      <c r="AU26">
        <v>1.7934803502641955E-3</v>
      </c>
      <c r="AV26">
        <v>1.7934803502641955E-3</v>
      </c>
      <c r="AW26">
        <v>1.7934803502641955E-3</v>
      </c>
      <c r="AX26">
        <v>1.7934803502641955E-3</v>
      </c>
      <c r="AY26">
        <v>1.7934803502641955E-3</v>
      </c>
      <c r="AZ26">
        <v>1.7934803502641955E-3</v>
      </c>
      <c r="BA26">
        <v>1.7934803502641955E-3</v>
      </c>
      <c r="BB26">
        <v>1.7934803502641955E-3</v>
      </c>
      <c r="BC26">
        <v>1.7934803502641955E-3</v>
      </c>
      <c r="BD26">
        <v>1.7934803502641955E-3</v>
      </c>
      <c r="BE26">
        <v>1.7934803502641955E-3</v>
      </c>
      <c r="BF26">
        <v>1.7934803502641955E-3</v>
      </c>
      <c r="BG26">
        <v>1.7934803502641955E-3</v>
      </c>
      <c r="BH26">
        <v>1.7934803502641955E-3</v>
      </c>
      <c r="BI26">
        <v>1.7934803502641955E-3</v>
      </c>
      <c r="BJ26">
        <v>1.7934803502641955E-3</v>
      </c>
      <c r="BK26">
        <v>1.7934803502641955E-3</v>
      </c>
      <c r="BL26">
        <v>1.7934803502641955E-3</v>
      </c>
      <c r="BM26">
        <v>1.7934803502641955E-3</v>
      </c>
      <c r="BN26">
        <v>1.7934803502641955E-3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1489</v>
      </c>
      <c r="B27">
        <v>956.40966068410341</v>
      </c>
      <c r="C27">
        <v>2.1311148402456603E-3</v>
      </c>
      <c r="D27">
        <v>-40</v>
      </c>
      <c r="E27">
        <v>704.5</v>
      </c>
      <c r="F27">
        <v>-784.5</v>
      </c>
      <c r="G27">
        <v>0</v>
      </c>
      <c r="H27">
        <v>0</v>
      </c>
      <c r="I27">
        <v>0</v>
      </c>
      <c r="J27">
        <v>2.1311148402456603E-3</v>
      </c>
      <c r="K27">
        <v>2.1311148402456603E-3</v>
      </c>
      <c r="L27">
        <v>2.1311148402456603E-3</v>
      </c>
      <c r="M27">
        <v>2.1311148402456603E-3</v>
      </c>
      <c r="N27">
        <v>2.1311148402456603E-3</v>
      </c>
      <c r="O27">
        <v>2.1311148402456603E-3</v>
      </c>
      <c r="P27">
        <v>2.1311148402456603E-3</v>
      </c>
      <c r="Q27">
        <v>2.1311148402456603E-3</v>
      </c>
      <c r="R27">
        <v>2.1311148402456603E-3</v>
      </c>
      <c r="S27">
        <v>2.1311148402456603E-3</v>
      </c>
      <c r="T27">
        <v>2.1311148402456603E-3</v>
      </c>
      <c r="U27">
        <v>2.1311148402456603E-3</v>
      </c>
      <c r="V27">
        <v>2.1311148402456603E-3</v>
      </c>
      <c r="W27">
        <v>2.1311148402456603E-3</v>
      </c>
      <c r="X27">
        <v>2.1311148402456603E-3</v>
      </c>
      <c r="Y27">
        <v>2.1311148402456603E-3</v>
      </c>
      <c r="Z27">
        <v>2.1311148402456603E-3</v>
      </c>
      <c r="AA27">
        <v>2.1311148402456603E-3</v>
      </c>
      <c r="AB27">
        <v>2.1311148402456603E-3</v>
      </c>
      <c r="AC27">
        <v>2.1311148402456603E-3</v>
      </c>
      <c r="AD27">
        <v>2.1311148402456603E-3</v>
      </c>
      <c r="AE27">
        <v>2.1311148402456603E-3</v>
      </c>
      <c r="AF27">
        <v>2.1311148402456603E-3</v>
      </c>
      <c r="AG27">
        <v>2.1311148402456603E-3</v>
      </c>
      <c r="AH27">
        <v>2.1311148402456603E-3</v>
      </c>
      <c r="AI27">
        <v>2.1311148402456603E-3</v>
      </c>
      <c r="AJ27">
        <v>2.1311148402456603E-3</v>
      </c>
      <c r="AK27">
        <v>2.1311148402456603E-3</v>
      </c>
      <c r="AL27">
        <v>2.1311148402456603E-3</v>
      </c>
      <c r="AM27">
        <v>2.1311148402456603E-3</v>
      </c>
      <c r="AN27">
        <v>2.1311148402456603E-3</v>
      </c>
      <c r="AO27">
        <v>2.1311148402456603E-3</v>
      </c>
      <c r="AP27">
        <v>2.1311148402456603E-3</v>
      </c>
      <c r="AQ27">
        <v>2.1311148402456603E-3</v>
      </c>
      <c r="AR27">
        <v>2.1311148402456603E-3</v>
      </c>
      <c r="AS27">
        <v>2.1311148402456603E-3</v>
      </c>
      <c r="AT27">
        <v>2.1311148402456603E-3</v>
      </c>
      <c r="AU27">
        <v>2.1311148402456603E-3</v>
      </c>
      <c r="AV27">
        <v>2.1311148402456603E-3</v>
      </c>
      <c r="AW27">
        <v>2.1311148402456603E-3</v>
      </c>
      <c r="AX27">
        <v>2.1311148402456603E-3</v>
      </c>
      <c r="AY27">
        <v>2.1311148402456603E-3</v>
      </c>
      <c r="AZ27">
        <v>2.1311148402456603E-3</v>
      </c>
      <c r="BA27">
        <v>2.1311148402456603E-3</v>
      </c>
      <c r="BB27">
        <v>2.1311148402456603E-3</v>
      </c>
      <c r="BC27">
        <v>2.1311148402456603E-3</v>
      </c>
      <c r="BD27">
        <v>2.1311148402456603E-3</v>
      </c>
      <c r="BE27">
        <v>2.1311148402456603E-3</v>
      </c>
      <c r="BF27">
        <v>2.1311148402456603E-3</v>
      </c>
      <c r="BG27">
        <v>2.1311148402456603E-3</v>
      </c>
      <c r="BH27">
        <v>2.1311148402456603E-3</v>
      </c>
      <c r="BI27">
        <v>2.1311148402456603E-3</v>
      </c>
      <c r="BJ27">
        <v>2.1311148402456603E-3</v>
      </c>
      <c r="BK27">
        <v>2.1311148402456603E-3</v>
      </c>
      <c r="BL27">
        <v>2.1311148402456603E-3</v>
      </c>
      <c r="BM27">
        <v>2.1311148402456603E-3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1456</v>
      </c>
      <c r="B28">
        <v>785.13109681571439</v>
      </c>
      <c r="C28">
        <v>1.7494642732545243E-3</v>
      </c>
      <c r="D28">
        <v>-30</v>
      </c>
      <c r="E28">
        <v>698</v>
      </c>
      <c r="F28">
        <v>-758</v>
      </c>
      <c r="G28">
        <v>0</v>
      </c>
      <c r="H28">
        <v>0</v>
      </c>
      <c r="I28">
        <v>0</v>
      </c>
      <c r="J28">
        <v>0</v>
      </c>
      <c r="K28">
        <v>1.7494642732545243E-3</v>
      </c>
      <c r="L28">
        <v>1.7494642732545243E-3</v>
      </c>
      <c r="M28">
        <v>1.7494642732545243E-3</v>
      </c>
      <c r="N28">
        <v>1.7494642732545243E-3</v>
      </c>
      <c r="O28">
        <v>1.7494642732545243E-3</v>
      </c>
      <c r="P28">
        <v>1.7494642732545243E-3</v>
      </c>
      <c r="Q28">
        <v>1.7494642732545243E-3</v>
      </c>
      <c r="R28">
        <v>1.7494642732545243E-3</v>
      </c>
      <c r="S28">
        <v>1.7494642732545243E-3</v>
      </c>
      <c r="T28">
        <v>1.7494642732545243E-3</v>
      </c>
      <c r="U28">
        <v>1.7494642732545243E-3</v>
      </c>
      <c r="V28">
        <v>1.7494642732545243E-3</v>
      </c>
      <c r="W28">
        <v>1.7494642732545243E-3</v>
      </c>
      <c r="X28">
        <v>1.7494642732545243E-3</v>
      </c>
      <c r="Y28">
        <v>1.7494642732545243E-3</v>
      </c>
      <c r="Z28">
        <v>1.7494642732545243E-3</v>
      </c>
      <c r="AA28">
        <v>1.7494642732545243E-3</v>
      </c>
      <c r="AB28">
        <v>1.7494642732545243E-3</v>
      </c>
      <c r="AC28">
        <v>1.7494642732545243E-3</v>
      </c>
      <c r="AD28">
        <v>1.7494642732545243E-3</v>
      </c>
      <c r="AE28">
        <v>1.7494642732545243E-3</v>
      </c>
      <c r="AF28">
        <v>1.7494642732545243E-3</v>
      </c>
      <c r="AG28">
        <v>1.7494642732545243E-3</v>
      </c>
      <c r="AH28">
        <v>1.7494642732545243E-3</v>
      </c>
      <c r="AI28">
        <v>1.7494642732545243E-3</v>
      </c>
      <c r="AJ28">
        <v>1.7494642732545243E-3</v>
      </c>
      <c r="AK28">
        <v>1.7494642732545243E-3</v>
      </c>
      <c r="AL28">
        <v>1.7494642732545243E-3</v>
      </c>
      <c r="AM28">
        <v>1.7494642732545243E-3</v>
      </c>
      <c r="AN28">
        <v>1.7494642732545243E-3</v>
      </c>
      <c r="AO28">
        <v>1.7494642732545243E-3</v>
      </c>
      <c r="AP28">
        <v>1.7494642732545243E-3</v>
      </c>
      <c r="AQ28">
        <v>1.7494642732545243E-3</v>
      </c>
      <c r="AR28">
        <v>1.7494642732545243E-3</v>
      </c>
      <c r="AS28">
        <v>1.7494642732545243E-3</v>
      </c>
      <c r="AT28">
        <v>1.7494642732545243E-3</v>
      </c>
      <c r="AU28">
        <v>1.7494642732545243E-3</v>
      </c>
      <c r="AV28">
        <v>1.7494642732545243E-3</v>
      </c>
      <c r="AW28">
        <v>1.7494642732545243E-3</v>
      </c>
      <c r="AX28">
        <v>1.7494642732545243E-3</v>
      </c>
      <c r="AY28">
        <v>1.7494642732545243E-3</v>
      </c>
      <c r="AZ28">
        <v>1.7494642732545243E-3</v>
      </c>
      <c r="BA28">
        <v>1.7494642732545243E-3</v>
      </c>
      <c r="BB28">
        <v>1.7494642732545243E-3</v>
      </c>
      <c r="BC28">
        <v>1.7494642732545243E-3</v>
      </c>
      <c r="BD28">
        <v>1.7494642732545243E-3</v>
      </c>
      <c r="BE28">
        <v>1.7494642732545243E-3</v>
      </c>
      <c r="BF28">
        <v>1.7494642732545243E-3</v>
      </c>
      <c r="BG28">
        <v>1.7494642732545243E-3</v>
      </c>
      <c r="BH28">
        <v>1.7494642732545243E-3</v>
      </c>
      <c r="BI28">
        <v>1.7494642732545243E-3</v>
      </c>
      <c r="BJ28">
        <v>1.7494642732545243E-3</v>
      </c>
      <c r="BK28">
        <v>1.7494642732545243E-3</v>
      </c>
      <c r="BL28">
        <v>1.7494642732545243E-3</v>
      </c>
      <c r="BM28">
        <v>1.7494642732545243E-3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1456</v>
      </c>
      <c r="B29">
        <v>892.5308532160509</v>
      </c>
      <c r="C29">
        <v>1.9887772205325885E-3</v>
      </c>
      <c r="D29">
        <v>-20</v>
      </c>
      <c r="E29">
        <v>708</v>
      </c>
      <c r="F29">
        <v>-748</v>
      </c>
      <c r="G29">
        <v>0</v>
      </c>
      <c r="H29">
        <v>0</v>
      </c>
      <c r="I29">
        <v>0</v>
      </c>
      <c r="J29">
        <v>0</v>
      </c>
      <c r="K29">
        <v>0</v>
      </c>
      <c r="L29">
        <v>1.9887772205325885E-3</v>
      </c>
      <c r="M29">
        <v>1.9887772205325885E-3</v>
      </c>
      <c r="N29">
        <v>1.9887772205325885E-3</v>
      </c>
      <c r="O29">
        <v>1.9887772205325885E-3</v>
      </c>
      <c r="P29">
        <v>1.9887772205325885E-3</v>
      </c>
      <c r="Q29">
        <v>1.9887772205325885E-3</v>
      </c>
      <c r="R29">
        <v>1.9887772205325885E-3</v>
      </c>
      <c r="S29">
        <v>1.9887772205325885E-3</v>
      </c>
      <c r="T29">
        <v>1.9887772205325885E-3</v>
      </c>
      <c r="U29">
        <v>1.9887772205325885E-3</v>
      </c>
      <c r="V29">
        <v>1.9887772205325885E-3</v>
      </c>
      <c r="W29">
        <v>1.9887772205325885E-3</v>
      </c>
      <c r="X29">
        <v>1.9887772205325885E-3</v>
      </c>
      <c r="Y29">
        <v>1.9887772205325885E-3</v>
      </c>
      <c r="Z29">
        <v>1.9887772205325885E-3</v>
      </c>
      <c r="AA29">
        <v>1.9887772205325885E-3</v>
      </c>
      <c r="AB29">
        <v>1.9887772205325885E-3</v>
      </c>
      <c r="AC29">
        <v>1.9887772205325885E-3</v>
      </c>
      <c r="AD29">
        <v>1.9887772205325885E-3</v>
      </c>
      <c r="AE29">
        <v>1.9887772205325885E-3</v>
      </c>
      <c r="AF29">
        <v>1.9887772205325885E-3</v>
      </c>
      <c r="AG29">
        <v>1.9887772205325885E-3</v>
      </c>
      <c r="AH29">
        <v>1.9887772205325885E-3</v>
      </c>
      <c r="AI29">
        <v>1.9887772205325885E-3</v>
      </c>
      <c r="AJ29">
        <v>1.9887772205325885E-3</v>
      </c>
      <c r="AK29">
        <v>1.9887772205325885E-3</v>
      </c>
      <c r="AL29">
        <v>1.9887772205325885E-3</v>
      </c>
      <c r="AM29">
        <v>1.9887772205325885E-3</v>
      </c>
      <c r="AN29">
        <v>1.9887772205325885E-3</v>
      </c>
      <c r="AO29">
        <v>1.9887772205325885E-3</v>
      </c>
      <c r="AP29">
        <v>1.9887772205325885E-3</v>
      </c>
      <c r="AQ29">
        <v>1.9887772205325885E-3</v>
      </c>
      <c r="AR29">
        <v>1.9887772205325885E-3</v>
      </c>
      <c r="AS29">
        <v>1.9887772205325885E-3</v>
      </c>
      <c r="AT29">
        <v>1.9887772205325885E-3</v>
      </c>
      <c r="AU29">
        <v>1.9887772205325885E-3</v>
      </c>
      <c r="AV29">
        <v>1.9887772205325885E-3</v>
      </c>
      <c r="AW29">
        <v>1.9887772205325885E-3</v>
      </c>
      <c r="AX29">
        <v>1.9887772205325885E-3</v>
      </c>
      <c r="AY29">
        <v>1.9887772205325885E-3</v>
      </c>
      <c r="AZ29">
        <v>1.9887772205325885E-3</v>
      </c>
      <c r="BA29">
        <v>1.9887772205325885E-3</v>
      </c>
      <c r="BB29">
        <v>1.9887772205325885E-3</v>
      </c>
      <c r="BC29">
        <v>1.9887772205325885E-3</v>
      </c>
      <c r="BD29">
        <v>1.9887772205325885E-3</v>
      </c>
      <c r="BE29">
        <v>1.9887772205325885E-3</v>
      </c>
      <c r="BF29">
        <v>1.9887772205325885E-3</v>
      </c>
      <c r="BG29">
        <v>1.9887772205325885E-3</v>
      </c>
      <c r="BH29">
        <v>1.9887772205325885E-3</v>
      </c>
      <c r="BI29">
        <v>1.9887772205325885E-3</v>
      </c>
      <c r="BJ29">
        <v>1.9887772205325885E-3</v>
      </c>
      <c r="BK29">
        <v>1.9887772205325885E-3</v>
      </c>
      <c r="BL29">
        <v>1.9887772205325885E-3</v>
      </c>
      <c r="BM29">
        <v>1.9887772205325885E-3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1456</v>
      </c>
      <c r="B30">
        <v>877.26370552197807</v>
      </c>
      <c r="C30">
        <v>1.9547582782774584E-3</v>
      </c>
      <c r="D30">
        <v>-10</v>
      </c>
      <c r="E30">
        <v>718</v>
      </c>
      <c r="F30">
        <v>-738</v>
      </c>
      <c r="G30">
        <v>0</v>
      </c>
      <c r="H30">
        <v>0</v>
      </c>
      <c r="I30">
        <v>0</v>
      </c>
      <c r="J30">
        <v>0</v>
      </c>
      <c r="K30">
        <v>0</v>
      </c>
      <c r="L30">
        <v>1.9547582782774584E-3</v>
      </c>
      <c r="M30">
        <v>1.9547582782774584E-3</v>
      </c>
      <c r="N30">
        <v>1.9547582782774584E-3</v>
      </c>
      <c r="O30">
        <v>1.9547582782774584E-3</v>
      </c>
      <c r="P30">
        <v>1.9547582782774584E-3</v>
      </c>
      <c r="Q30">
        <v>1.9547582782774584E-3</v>
      </c>
      <c r="R30">
        <v>1.9547582782774584E-3</v>
      </c>
      <c r="S30">
        <v>1.9547582782774584E-3</v>
      </c>
      <c r="T30">
        <v>1.9547582782774584E-3</v>
      </c>
      <c r="U30">
        <v>1.9547582782774584E-3</v>
      </c>
      <c r="V30">
        <v>1.9547582782774584E-3</v>
      </c>
      <c r="W30">
        <v>1.9547582782774584E-3</v>
      </c>
      <c r="X30">
        <v>1.9547582782774584E-3</v>
      </c>
      <c r="Y30">
        <v>1.9547582782774584E-3</v>
      </c>
      <c r="Z30">
        <v>1.9547582782774584E-3</v>
      </c>
      <c r="AA30">
        <v>1.9547582782774584E-3</v>
      </c>
      <c r="AB30">
        <v>1.9547582782774584E-3</v>
      </c>
      <c r="AC30">
        <v>1.9547582782774584E-3</v>
      </c>
      <c r="AD30">
        <v>1.9547582782774584E-3</v>
      </c>
      <c r="AE30">
        <v>1.9547582782774584E-3</v>
      </c>
      <c r="AF30">
        <v>1.9547582782774584E-3</v>
      </c>
      <c r="AG30">
        <v>1.9547582782774584E-3</v>
      </c>
      <c r="AH30">
        <v>1.9547582782774584E-3</v>
      </c>
      <c r="AI30">
        <v>1.9547582782774584E-3</v>
      </c>
      <c r="AJ30">
        <v>1.9547582782774584E-3</v>
      </c>
      <c r="AK30">
        <v>1.9547582782774584E-3</v>
      </c>
      <c r="AL30">
        <v>1.9547582782774584E-3</v>
      </c>
      <c r="AM30">
        <v>1.9547582782774584E-3</v>
      </c>
      <c r="AN30">
        <v>1.9547582782774584E-3</v>
      </c>
      <c r="AO30">
        <v>1.9547582782774584E-3</v>
      </c>
      <c r="AP30">
        <v>1.9547582782774584E-3</v>
      </c>
      <c r="AQ30">
        <v>1.9547582782774584E-3</v>
      </c>
      <c r="AR30">
        <v>1.9547582782774584E-3</v>
      </c>
      <c r="AS30">
        <v>1.9547582782774584E-3</v>
      </c>
      <c r="AT30">
        <v>1.9547582782774584E-3</v>
      </c>
      <c r="AU30">
        <v>1.9547582782774584E-3</v>
      </c>
      <c r="AV30">
        <v>1.9547582782774584E-3</v>
      </c>
      <c r="AW30">
        <v>1.9547582782774584E-3</v>
      </c>
      <c r="AX30">
        <v>1.9547582782774584E-3</v>
      </c>
      <c r="AY30">
        <v>1.9547582782774584E-3</v>
      </c>
      <c r="AZ30">
        <v>1.9547582782774584E-3</v>
      </c>
      <c r="BA30">
        <v>1.9547582782774584E-3</v>
      </c>
      <c r="BB30">
        <v>1.9547582782774584E-3</v>
      </c>
      <c r="BC30">
        <v>1.9547582782774584E-3</v>
      </c>
      <c r="BD30">
        <v>1.9547582782774584E-3</v>
      </c>
      <c r="BE30">
        <v>1.9547582782774584E-3</v>
      </c>
      <c r="BF30">
        <v>1.9547582782774584E-3</v>
      </c>
      <c r="BG30">
        <v>1.9547582782774584E-3</v>
      </c>
      <c r="BH30">
        <v>1.9547582782774584E-3</v>
      </c>
      <c r="BI30">
        <v>1.9547582782774584E-3</v>
      </c>
      <c r="BJ30">
        <v>1.9547582782774584E-3</v>
      </c>
      <c r="BK30">
        <v>1.9547582782774584E-3</v>
      </c>
      <c r="BL30">
        <v>1.9547582782774584E-3</v>
      </c>
      <c r="BM30">
        <v>1.9547582782774584E-3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1456</v>
      </c>
      <c r="B31">
        <v>808.35381986513744</v>
      </c>
      <c r="C31">
        <v>1.8012101848193874E-3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0</v>
      </c>
      <c r="K31">
        <v>0</v>
      </c>
      <c r="L31">
        <v>1.8012101848193874E-3</v>
      </c>
      <c r="M31">
        <v>1.8012101848193874E-3</v>
      </c>
      <c r="N31">
        <v>1.8012101848193874E-3</v>
      </c>
      <c r="O31">
        <v>1.8012101848193874E-3</v>
      </c>
      <c r="P31">
        <v>1.8012101848193874E-3</v>
      </c>
      <c r="Q31">
        <v>1.8012101848193874E-3</v>
      </c>
      <c r="R31">
        <v>1.8012101848193874E-3</v>
      </c>
      <c r="S31">
        <v>1.8012101848193874E-3</v>
      </c>
      <c r="T31">
        <v>1.8012101848193874E-3</v>
      </c>
      <c r="U31">
        <v>1.8012101848193874E-3</v>
      </c>
      <c r="V31">
        <v>1.8012101848193874E-3</v>
      </c>
      <c r="W31">
        <v>1.8012101848193874E-3</v>
      </c>
      <c r="X31">
        <v>1.8012101848193874E-3</v>
      </c>
      <c r="Y31">
        <v>1.8012101848193874E-3</v>
      </c>
      <c r="Z31">
        <v>1.8012101848193874E-3</v>
      </c>
      <c r="AA31">
        <v>1.8012101848193874E-3</v>
      </c>
      <c r="AB31">
        <v>1.8012101848193874E-3</v>
      </c>
      <c r="AC31">
        <v>1.8012101848193874E-3</v>
      </c>
      <c r="AD31">
        <v>1.8012101848193874E-3</v>
      </c>
      <c r="AE31">
        <v>1.8012101848193874E-3</v>
      </c>
      <c r="AF31">
        <v>1.8012101848193874E-3</v>
      </c>
      <c r="AG31">
        <v>1.8012101848193874E-3</v>
      </c>
      <c r="AH31">
        <v>1.8012101848193874E-3</v>
      </c>
      <c r="AI31">
        <v>1.8012101848193874E-3</v>
      </c>
      <c r="AJ31">
        <v>1.8012101848193874E-3</v>
      </c>
      <c r="AK31">
        <v>1.8012101848193874E-3</v>
      </c>
      <c r="AL31">
        <v>1.8012101848193874E-3</v>
      </c>
      <c r="AM31">
        <v>1.8012101848193874E-3</v>
      </c>
      <c r="AN31">
        <v>1.8012101848193874E-3</v>
      </c>
      <c r="AO31">
        <v>1.8012101848193874E-3</v>
      </c>
      <c r="AP31">
        <v>1.8012101848193874E-3</v>
      </c>
      <c r="AQ31">
        <v>1.8012101848193874E-3</v>
      </c>
      <c r="AR31">
        <v>1.8012101848193874E-3</v>
      </c>
      <c r="AS31">
        <v>1.8012101848193874E-3</v>
      </c>
      <c r="AT31">
        <v>1.8012101848193874E-3</v>
      </c>
      <c r="AU31">
        <v>1.8012101848193874E-3</v>
      </c>
      <c r="AV31">
        <v>1.8012101848193874E-3</v>
      </c>
      <c r="AW31">
        <v>1.8012101848193874E-3</v>
      </c>
      <c r="AX31">
        <v>1.8012101848193874E-3</v>
      </c>
      <c r="AY31">
        <v>1.8012101848193874E-3</v>
      </c>
      <c r="AZ31">
        <v>1.8012101848193874E-3</v>
      </c>
      <c r="BA31">
        <v>1.8012101848193874E-3</v>
      </c>
      <c r="BB31">
        <v>1.8012101848193874E-3</v>
      </c>
      <c r="BC31">
        <v>1.8012101848193874E-3</v>
      </c>
      <c r="BD31">
        <v>1.8012101848193874E-3</v>
      </c>
      <c r="BE31">
        <v>1.8012101848193874E-3</v>
      </c>
      <c r="BF31">
        <v>1.8012101848193874E-3</v>
      </c>
      <c r="BG31">
        <v>1.8012101848193874E-3</v>
      </c>
      <c r="BH31">
        <v>1.8012101848193874E-3</v>
      </c>
      <c r="BI31">
        <v>1.8012101848193874E-3</v>
      </c>
      <c r="BJ31">
        <v>1.8012101848193874E-3</v>
      </c>
      <c r="BK31">
        <v>1.8012101848193874E-3</v>
      </c>
      <c r="BL31">
        <v>1.8012101848193874E-3</v>
      </c>
      <c r="BM31">
        <v>1.8012101848193874E-3</v>
      </c>
      <c r="BN31">
        <v>1.8012101848193874E-3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1456</v>
      </c>
      <c r="B32">
        <v>864.75638282702607</v>
      </c>
      <c r="C32">
        <v>1.9268889016884681E-3</v>
      </c>
      <c r="D32">
        <v>10</v>
      </c>
      <c r="E32">
        <v>738</v>
      </c>
      <c r="F32">
        <v>-718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1.9268889016884681E-3</v>
      </c>
      <c r="N32">
        <v>1.9268889016884681E-3</v>
      </c>
      <c r="O32">
        <v>1.9268889016884681E-3</v>
      </c>
      <c r="P32">
        <v>1.9268889016884681E-3</v>
      </c>
      <c r="Q32">
        <v>1.9268889016884681E-3</v>
      </c>
      <c r="R32">
        <v>1.9268889016884681E-3</v>
      </c>
      <c r="S32">
        <v>1.9268889016884681E-3</v>
      </c>
      <c r="T32">
        <v>1.9268889016884681E-3</v>
      </c>
      <c r="U32">
        <v>1.9268889016884681E-3</v>
      </c>
      <c r="V32">
        <v>1.9268889016884681E-3</v>
      </c>
      <c r="W32">
        <v>1.9268889016884681E-3</v>
      </c>
      <c r="X32">
        <v>1.9268889016884681E-3</v>
      </c>
      <c r="Y32">
        <v>1.9268889016884681E-3</v>
      </c>
      <c r="Z32">
        <v>1.9268889016884681E-3</v>
      </c>
      <c r="AA32">
        <v>1.9268889016884681E-3</v>
      </c>
      <c r="AB32">
        <v>1.9268889016884681E-3</v>
      </c>
      <c r="AC32">
        <v>1.9268889016884681E-3</v>
      </c>
      <c r="AD32">
        <v>1.9268889016884681E-3</v>
      </c>
      <c r="AE32">
        <v>1.9268889016884681E-3</v>
      </c>
      <c r="AF32">
        <v>1.9268889016884681E-3</v>
      </c>
      <c r="AG32">
        <v>1.9268889016884681E-3</v>
      </c>
      <c r="AH32">
        <v>1.9268889016884681E-3</v>
      </c>
      <c r="AI32">
        <v>1.9268889016884681E-3</v>
      </c>
      <c r="AJ32">
        <v>1.9268889016884681E-3</v>
      </c>
      <c r="AK32">
        <v>1.9268889016884681E-3</v>
      </c>
      <c r="AL32">
        <v>1.9268889016884681E-3</v>
      </c>
      <c r="AM32">
        <v>1.9268889016884681E-3</v>
      </c>
      <c r="AN32">
        <v>1.9268889016884681E-3</v>
      </c>
      <c r="AO32">
        <v>1.9268889016884681E-3</v>
      </c>
      <c r="AP32">
        <v>1.9268889016884681E-3</v>
      </c>
      <c r="AQ32">
        <v>1.9268889016884681E-3</v>
      </c>
      <c r="AR32">
        <v>1.9268889016884681E-3</v>
      </c>
      <c r="AS32">
        <v>1.9268889016884681E-3</v>
      </c>
      <c r="AT32">
        <v>1.9268889016884681E-3</v>
      </c>
      <c r="AU32">
        <v>1.9268889016884681E-3</v>
      </c>
      <c r="AV32">
        <v>1.9268889016884681E-3</v>
      </c>
      <c r="AW32">
        <v>1.9268889016884681E-3</v>
      </c>
      <c r="AX32">
        <v>1.9268889016884681E-3</v>
      </c>
      <c r="AY32">
        <v>1.9268889016884681E-3</v>
      </c>
      <c r="AZ32">
        <v>1.9268889016884681E-3</v>
      </c>
      <c r="BA32">
        <v>1.9268889016884681E-3</v>
      </c>
      <c r="BB32">
        <v>1.9268889016884681E-3</v>
      </c>
      <c r="BC32">
        <v>1.9268889016884681E-3</v>
      </c>
      <c r="BD32">
        <v>1.9268889016884681E-3</v>
      </c>
      <c r="BE32">
        <v>1.9268889016884681E-3</v>
      </c>
      <c r="BF32">
        <v>1.9268889016884681E-3</v>
      </c>
      <c r="BG32">
        <v>1.9268889016884681E-3</v>
      </c>
      <c r="BH32">
        <v>1.9268889016884681E-3</v>
      </c>
      <c r="BI32">
        <v>1.9268889016884681E-3</v>
      </c>
      <c r="BJ32">
        <v>1.9268889016884681E-3</v>
      </c>
      <c r="BK32">
        <v>1.9268889016884681E-3</v>
      </c>
      <c r="BL32">
        <v>1.9268889016884681E-3</v>
      </c>
      <c r="BM32">
        <v>1.9268889016884681E-3</v>
      </c>
      <c r="BN32">
        <v>1.9268889016884681E-3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1428</v>
      </c>
      <c r="B33">
        <v>1001.6198006494608</v>
      </c>
      <c r="C33">
        <v>2.2318540989236207E-3</v>
      </c>
      <c r="D33">
        <v>10</v>
      </c>
      <c r="E33">
        <v>724</v>
      </c>
      <c r="F33">
        <v>-704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2.2318540989236207E-3</v>
      </c>
      <c r="N33">
        <v>2.2318540989236207E-3</v>
      </c>
      <c r="O33">
        <v>2.2318540989236207E-3</v>
      </c>
      <c r="P33">
        <v>2.2318540989236207E-3</v>
      </c>
      <c r="Q33">
        <v>2.2318540989236207E-3</v>
      </c>
      <c r="R33">
        <v>2.2318540989236207E-3</v>
      </c>
      <c r="S33">
        <v>2.2318540989236207E-3</v>
      </c>
      <c r="T33">
        <v>2.2318540989236207E-3</v>
      </c>
      <c r="U33">
        <v>2.2318540989236207E-3</v>
      </c>
      <c r="V33">
        <v>2.2318540989236207E-3</v>
      </c>
      <c r="W33">
        <v>2.2318540989236207E-3</v>
      </c>
      <c r="X33">
        <v>2.2318540989236207E-3</v>
      </c>
      <c r="Y33">
        <v>2.2318540989236207E-3</v>
      </c>
      <c r="Z33">
        <v>2.2318540989236207E-3</v>
      </c>
      <c r="AA33">
        <v>2.2318540989236207E-3</v>
      </c>
      <c r="AB33">
        <v>2.2318540989236207E-3</v>
      </c>
      <c r="AC33">
        <v>2.2318540989236207E-3</v>
      </c>
      <c r="AD33">
        <v>2.2318540989236207E-3</v>
      </c>
      <c r="AE33">
        <v>2.2318540989236207E-3</v>
      </c>
      <c r="AF33">
        <v>2.2318540989236207E-3</v>
      </c>
      <c r="AG33">
        <v>2.2318540989236207E-3</v>
      </c>
      <c r="AH33">
        <v>2.2318540989236207E-3</v>
      </c>
      <c r="AI33">
        <v>2.2318540989236207E-3</v>
      </c>
      <c r="AJ33">
        <v>2.2318540989236207E-3</v>
      </c>
      <c r="AK33">
        <v>2.2318540989236207E-3</v>
      </c>
      <c r="AL33">
        <v>2.2318540989236207E-3</v>
      </c>
      <c r="AM33">
        <v>2.2318540989236207E-3</v>
      </c>
      <c r="AN33">
        <v>2.2318540989236207E-3</v>
      </c>
      <c r="AO33">
        <v>2.2318540989236207E-3</v>
      </c>
      <c r="AP33">
        <v>2.2318540989236207E-3</v>
      </c>
      <c r="AQ33">
        <v>2.2318540989236207E-3</v>
      </c>
      <c r="AR33">
        <v>2.2318540989236207E-3</v>
      </c>
      <c r="AS33">
        <v>2.2318540989236207E-3</v>
      </c>
      <c r="AT33">
        <v>2.2318540989236207E-3</v>
      </c>
      <c r="AU33">
        <v>2.2318540989236207E-3</v>
      </c>
      <c r="AV33">
        <v>2.2318540989236207E-3</v>
      </c>
      <c r="AW33">
        <v>2.2318540989236207E-3</v>
      </c>
      <c r="AX33">
        <v>2.2318540989236207E-3</v>
      </c>
      <c r="AY33">
        <v>2.2318540989236207E-3</v>
      </c>
      <c r="AZ33">
        <v>2.2318540989236207E-3</v>
      </c>
      <c r="BA33">
        <v>2.2318540989236207E-3</v>
      </c>
      <c r="BB33">
        <v>2.2318540989236207E-3</v>
      </c>
      <c r="BC33">
        <v>2.2318540989236207E-3</v>
      </c>
      <c r="BD33">
        <v>2.2318540989236207E-3</v>
      </c>
      <c r="BE33">
        <v>2.2318540989236207E-3</v>
      </c>
      <c r="BF33">
        <v>2.2318540989236207E-3</v>
      </c>
      <c r="BG33">
        <v>2.2318540989236207E-3</v>
      </c>
      <c r="BH33">
        <v>2.2318540989236207E-3</v>
      </c>
      <c r="BI33">
        <v>2.2318540989236207E-3</v>
      </c>
      <c r="BJ33">
        <v>2.2318540989236207E-3</v>
      </c>
      <c r="BK33">
        <v>2.2318540989236207E-3</v>
      </c>
      <c r="BL33">
        <v>2.2318540989236207E-3</v>
      </c>
      <c r="BM33">
        <v>2.2318540989236207E-3</v>
      </c>
      <c r="BN33">
        <v>2.2318540989236207E-3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1428</v>
      </c>
      <c r="B34">
        <v>920.98757030728291</v>
      </c>
      <c r="C34">
        <v>2.0521857520340568E-3</v>
      </c>
      <c r="D34">
        <v>10</v>
      </c>
      <c r="E34">
        <v>724</v>
      </c>
      <c r="F34">
        <v>-704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2.0521857520340568E-3</v>
      </c>
      <c r="N34">
        <v>2.0521857520340568E-3</v>
      </c>
      <c r="O34">
        <v>2.0521857520340568E-3</v>
      </c>
      <c r="P34">
        <v>2.0521857520340568E-3</v>
      </c>
      <c r="Q34">
        <v>2.0521857520340568E-3</v>
      </c>
      <c r="R34">
        <v>2.0521857520340568E-3</v>
      </c>
      <c r="S34">
        <v>2.0521857520340568E-3</v>
      </c>
      <c r="T34">
        <v>2.0521857520340568E-3</v>
      </c>
      <c r="U34">
        <v>2.0521857520340568E-3</v>
      </c>
      <c r="V34">
        <v>2.0521857520340568E-3</v>
      </c>
      <c r="W34">
        <v>2.0521857520340568E-3</v>
      </c>
      <c r="X34">
        <v>2.0521857520340568E-3</v>
      </c>
      <c r="Y34">
        <v>2.0521857520340568E-3</v>
      </c>
      <c r="Z34">
        <v>2.0521857520340568E-3</v>
      </c>
      <c r="AA34">
        <v>2.0521857520340568E-3</v>
      </c>
      <c r="AB34">
        <v>2.0521857520340568E-3</v>
      </c>
      <c r="AC34">
        <v>2.0521857520340568E-3</v>
      </c>
      <c r="AD34">
        <v>2.0521857520340568E-3</v>
      </c>
      <c r="AE34">
        <v>2.0521857520340568E-3</v>
      </c>
      <c r="AF34">
        <v>2.0521857520340568E-3</v>
      </c>
      <c r="AG34">
        <v>2.0521857520340568E-3</v>
      </c>
      <c r="AH34">
        <v>2.0521857520340568E-3</v>
      </c>
      <c r="AI34">
        <v>2.0521857520340568E-3</v>
      </c>
      <c r="AJ34">
        <v>2.0521857520340568E-3</v>
      </c>
      <c r="AK34">
        <v>2.0521857520340568E-3</v>
      </c>
      <c r="AL34">
        <v>2.0521857520340568E-3</v>
      </c>
      <c r="AM34">
        <v>2.0521857520340568E-3</v>
      </c>
      <c r="AN34">
        <v>2.0521857520340568E-3</v>
      </c>
      <c r="AO34">
        <v>2.0521857520340568E-3</v>
      </c>
      <c r="AP34">
        <v>2.0521857520340568E-3</v>
      </c>
      <c r="AQ34">
        <v>2.0521857520340568E-3</v>
      </c>
      <c r="AR34">
        <v>2.0521857520340568E-3</v>
      </c>
      <c r="AS34">
        <v>2.0521857520340568E-3</v>
      </c>
      <c r="AT34">
        <v>2.0521857520340568E-3</v>
      </c>
      <c r="AU34">
        <v>2.0521857520340568E-3</v>
      </c>
      <c r="AV34">
        <v>2.0521857520340568E-3</v>
      </c>
      <c r="AW34">
        <v>2.0521857520340568E-3</v>
      </c>
      <c r="AX34">
        <v>2.0521857520340568E-3</v>
      </c>
      <c r="AY34">
        <v>2.0521857520340568E-3</v>
      </c>
      <c r="AZ34">
        <v>2.0521857520340568E-3</v>
      </c>
      <c r="BA34">
        <v>2.0521857520340568E-3</v>
      </c>
      <c r="BB34">
        <v>2.0521857520340568E-3</v>
      </c>
      <c r="BC34">
        <v>2.0521857520340568E-3</v>
      </c>
      <c r="BD34">
        <v>2.0521857520340568E-3</v>
      </c>
      <c r="BE34">
        <v>2.0521857520340568E-3</v>
      </c>
      <c r="BF34">
        <v>2.0521857520340568E-3</v>
      </c>
      <c r="BG34">
        <v>2.0521857520340568E-3</v>
      </c>
      <c r="BH34">
        <v>2.0521857520340568E-3</v>
      </c>
      <c r="BI34">
        <v>2.0521857520340568E-3</v>
      </c>
      <c r="BJ34">
        <v>2.0521857520340568E-3</v>
      </c>
      <c r="BK34">
        <v>2.0521857520340568E-3</v>
      </c>
      <c r="BL34">
        <v>2.0521857520340568E-3</v>
      </c>
      <c r="BM34">
        <v>2.0521857520340568E-3</v>
      </c>
      <c r="BN34">
        <v>2.0521857520340568E-3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1245</v>
      </c>
      <c r="B35">
        <v>1070.0391583780481</v>
      </c>
      <c r="C35">
        <v>2.3843091760828937E-3</v>
      </c>
      <c r="D35">
        <v>10</v>
      </c>
      <c r="E35">
        <v>632.5</v>
      </c>
      <c r="F35">
        <v>-612.5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2.3843091760828937E-3</v>
      </c>
      <c r="R35">
        <v>2.3843091760828937E-3</v>
      </c>
      <c r="S35">
        <v>2.3843091760828937E-3</v>
      </c>
      <c r="T35">
        <v>2.3843091760828937E-3</v>
      </c>
      <c r="U35">
        <v>2.3843091760828937E-3</v>
      </c>
      <c r="V35">
        <v>2.3843091760828937E-3</v>
      </c>
      <c r="W35">
        <v>2.3843091760828937E-3</v>
      </c>
      <c r="X35">
        <v>2.3843091760828937E-3</v>
      </c>
      <c r="Y35">
        <v>2.3843091760828937E-3</v>
      </c>
      <c r="Z35">
        <v>2.3843091760828937E-3</v>
      </c>
      <c r="AA35">
        <v>2.3843091760828937E-3</v>
      </c>
      <c r="AB35">
        <v>2.3843091760828937E-3</v>
      </c>
      <c r="AC35">
        <v>2.3843091760828937E-3</v>
      </c>
      <c r="AD35">
        <v>2.3843091760828937E-3</v>
      </c>
      <c r="AE35">
        <v>2.3843091760828937E-3</v>
      </c>
      <c r="AF35">
        <v>2.3843091760828937E-3</v>
      </c>
      <c r="AG35">
        <v>2.3843091760828937E-3</v>
      </c>
      <c r="AH35">
        <v>2.3843091760828937E-3</v>
      </c>
      <c r="AI35">
        <v>2.3843091760828937E-3</v>
      </c>
      <c r="AJ35">
        <v>2.3843091760828937E-3</v>
      </c>
      <c r="AK35">
        <v>2.3843091760828937E-3</v>
      </c>
      <c r="AL35">
        <v>2.3843091760828937E-3</v>
      </c>
      <c r="AM35">
        <v>2.3843091760828937E-3</v>
      </c>
      <c r="AN35">
        <v>2.3843091760828937E-3</v>
      </c>
      <c r="AO35">
        <v>2.3843091760828937E-3</v>
      </c>
      <c r="AP35">
        <v>2.3843091760828937E-3</v>
      </c>
      <c r="AQ35">
        <v>2.3843091760828937E-3</v>
      </c>
      <c r="AR35">
        <v>2.3843091760828937E-3</v>
      </c>
      <c r="AS35">
        <v>2.3843091760828937E-3</v>
      </c>
      <c r="AT35">
        <v>2.3843091760828937E-3</v>
      </c>
      <c r="AU35">
        <v>2.3843091760828937E-3</v>
      </c>
      <c r="AV35">
        <v>2.3843091760828937E-3</v>
      </c>
      <c r="AW35">
        <v>2.3843091760828937E-3</v>
      </c>
      <c r="AX35">
        <v>2.3843091760828937E-3</v>
      </c>
      <c r="AY35">
        <v>2.3843091760828937E-3</v>
      </c>
      <c r="AZ35">
        <v>2.3843091760828937E-3</v>
      </c>
      <c r="BA35">
        <v>2.3843091760828937E-3</v>
      </c>
      <c r="BB35">
        <v>2.3843091760828937E-3</v>
      </c>
      <c r="BC35">
        <v>2.3843091760828937E-3</v>
      </c>
      <c r="BD35">
        <v>2.3843091760828937E-3</v>
      </c>
      <c r="BE35">
        <v>2.3843091760828937E-3</v>
      </c>
      <c r="BF35">
        <v>2.3843091760828937E-3</v>
      </c>
      <c r="BG35">
        <v>2.3843091760828937E-3</v>
      </c>
      <c r="BH35">
        <v>2.3843091760828937E-3</v>
      </c>
      <c r="BI35">
        <v>2.3843091760828937E-3</v>
      </c>
      <c r="BJ35">
        <v>2.3843091760828937E-3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6.1048481759088421E-6</v>
      </c>
      <c r="B2">
        <v>4.0885680444166274E-6</v>
      </c>
      <c r="C2">
        <v>1.8143020791850964E-6</v>
      </c>
      <c r="D2">
        <v>2.2282447865711752E-6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35"/>
  <sheetViews>
    <sheetView workbookViewId="0">
      <selection activeCell="A3" sqref="A3:BU3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1133</v>
      </c>
      <c r="B3">
        <v>535.12777477260897</v>
      </c>
      <c r="C3">
        <v>3.2668738196987195E-3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3.2668738196987195E-3</v>
      </c>
      <c r="S3">
        <v>3.2668738196987195E-3</v>
      </c>
      <c r="T3">
        <v>3.2668738196987195E-3</v>
      </c>
      <c r="U3">
        <v>3.2668738196987195E-3</v>
      </c>
      <c r="V3">
        <v>3.2668738196987195E-3</v>
      </c>
      <c r="W3">
        <v>3.2668738196987195E-3</v>
      </c>
      <c r="X3">
        <v>3.2668738196987195E-3</v>
      </c>
      <c r="Y3">
        <v>3.2668738196987195E-3</v>
      </c>
      <c r="Z3">
        <v>3.2668738196987195E-3</v>
      </c>
      <c r="AA3">
        <v>3.2668738196987195E-3</v>
      </c>
      <c r="AB3">
        <v>3.2668738196987195E-3</v>
      </c>
      <c r="AC3">
        <v>3.2668738196987195E-3</v>
      </c>
      <c r="AD3">
        <v>3.2668738196987195E-3</v>
      </c>
      <c r="AE3">
        <v>3.2668738196987195E-3</v>
      </c>
      <c r="AF3">
        <v>3.2668738196987195E-3</v>
      </c>
      <c r="AG3">
        <v>3.2668738196987195E-3</v>
      </c>
      <c r="AH3">
        <v>3.2668738196987195E-3</v>
      </c>
      <c r="AI3">
        <v>3.2668738196987195E-3</v>
      </c>
      <c r="AJ3">
        <v>3.2668738196987195E-3</v>
      </c>
      <c r="AK3">
        <v>3.2668738196987195E-3</v>
      </c>
      <c r="AL3">
        <v>3.2668738196987195E-3</v>
      </c>
      <c r="AM3">
        <v>3.2668738196987195E-3</v>
      </c>
      <c r="AN3">
        <v>3.2668738196987195E-3</v>
      </c>
      <c r="AO3">
        <v>3.2668738196987195E-3</v>
      </c>
      <c r="AP3">
        <v>3.2668738196987195E-3</v>
      </c>
      <c r="AQ3">
        <v>3.2668738196987195E-3</v>
      </c>
      <c r="AR3">
        <v>3.2668738196987195E-3</v>
      </c>
      <c r="AS3">
        <v>3.2668738196987195E-3</v>
      </c>
      <c r="AT3">
        <v>3.2668738196987195E-3</v>
      </c>
      <c r="AU3">
        <v>3.2668738196987195E-3</v>
      </c>
      <c r="AV3">
        <v>3.2668738196987195E-3</v>
      </c>
      <c r="AW3">
        <v>3.2668738196987195E-3</v>
      </c>
      <c r="AX3">
        <v>3.2668738196987195E-3</v>
      </c>
      <c r="AY3">
        <v>3.2668738196987195E-3</v>
      </c>
      <c r="AZ3">
        <v>3.2668738196987195E-3</v>
      </c>
      <c r="BA3">
        <v>3.2668738196987195E-3</v>
      </c>
      <c r="BB3">
        <v>3.2668738196987195E-3</v>
      </c>
      <c r="BC3">
        <v>3.2668738196987195E-3</v>
      </c>
      <c r="BD3">
        <v>3.2668738196987195E-3</v>
      </c>
      <c r="BE3">
        <v>3.2668738196987195E-3</v>
      </c>
      <c r="BF3">
        <v>3.2668738196987195E-3</v>
      </c>
      <c r="BG3">
        <v>3.2668738196987195E-3</v>
      </c>
      <c r="BH3">
        <v>3.2668738196987195E-3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373.72426011049225</v>
      </c>
      <c r="C4">
        <v>2.2815298676284201E-3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2.2815298676284201E-3</v>
      </c>
      <c r="Q4">
        <v>2.2815298676284201E-3</v>
      </c>
      <c r="R4">
        <v>5.54840368732714E-3</v>
      </c>
      <c r="S4">
        <v>5.54840368732714E-3</v>
      </c>
      <c r="T4">
        <v>5.54840368732714E-3</v>
      </c>
      <c r="U4">
        <v>5.54840368732714E-3</v>
      </c>
      <c r="V4">
        <v>5.54840368732714E-3</v>
      </c>
      <c r="W4">
        <v>5.54840368732714E-3</v>
      </c>
      <c r="X4">
        <v>5.54840368732714E-3</v>
      </c>
      <c r="Y4">
        <v>5.54840368732714E-3</v>
      </c>
      <c r="Z4">
        <v>5.54840368732714E-3</v>
      </c>
      <c r="AA4">
        <v>5.54840368732714E-3</v>
      </c>
      <c r="AB4">
        <v>5.54840368732714E-3</v>
      </c>
      <c r="AC4">
        <v>5.54840368732714E-3</v>
      </c>
      <c r="AD4">
        <v>5.54840368732714E-3</v>
      </c>
      <c r="AE4">
        <v>5.54840368732714E-3</v>
      </c>
      <c r="AF4">
        <v>5.54840368732714E-3</v>
      </c>
      <c r="AG4">
        <v>5.54840368732714E-3</v>
      </c>
      <c r="AH4">
        <v>5.54840368732714E-3</v>
      </c>
      <c r="AI4">
        <v>5.54840368732714E-3</v>
      </c>
      <c r="AJ4">
        <v>5.54840368732714E-3</v>
      </c>
      <c r="AK4">
        <v>5.54840368732714E-3</v>
      </c>
      <c r="AL4">
        <v>5.54840368732714E-3</v>
      </c>
      <c r="AM4">
        <v>5.54840368732714E-3</v>
      </c>
      <c r="AN4">
        <v>5.54840368732714E-3</v>
      </c>
      <c r="AO4">
        <v>5.54840368732714E-3</v>
      </c>
      <c r="AP4">
        <v>5.54840368732714E-3</v>
      </c>
      <c r="AQ4">
        <v>5.54840368732714E-3</v>
      </c>
      <c r="AR4">
        <v>5.54840368732714E-3</v>
      </c>
      <c r="AS4">
        <v>5.54840368732714E-3</v>
      </c>
      <c r="AT4">
        <v>5.54840368732714E-3</v>
      </c>
      <c r="AU4">
        <v>5.54840368732714E-3</v>
      </c>
      <c r="AV4">
        <v>5.54840368732714E-3</v>
      </c>
      <c r="AW4">
        <v>5.54840368732714E-3</v>
      </c>
      <c r="AX4">
        <v>5.54840368732714E-3</v>
      </c>
      <c r="AY4">
        <v>5.54840368732714E-3</v>
      </c>
      <c r="AZ4">
        <v>5.54840368732714E-3</v>
      </c>
      <c r="BA4">
        <v>5.54840368732714E-3</v>
      </c>
      <c r="BB4">
        <v>5.54840368732714E-3</v>
      </c>
      <c r="BC4">
        <v>5.54840368732714E-3</v>
      </c>
      <c r="BD4">
        <v>5.54840368732714E-3</v>
      </c>
      <c r="BE4">
        <v>5.54840368732714E-3</v>
      </c>
      <c r="BF4">
        <v>5.54840368732714E-3</v>
      </c>
      <c r="BG4">
        <v>5.54840368732714E-3</v>
      </c>
      <c r="BH4">
        <v>5.54840368732714E-3</v>
      </c>
      <c r="BI4">
        <v>2.2815298676284201E-3</v>
      </c>
      <c r="BJ4">
        <v>2.2815298676284201E-3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2.9807778339915815E-3</v>
      </c>
      <c r="BU4">
        <v>2.9807778339915715E-3</v>
      </c>
    </row>
    <row r="5" spans="1:73" x14ac:dyDescent="0.25">
      <c r="A5">
        <v>1251</v>
      </c>
      <c r="B5">
        <v>402.79325482290938</v>
      </c>
      <c r="C5">
        <v>2.4589916669740235E-3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4.7405215346024432E-3</v>
      </c>
      <c r="Q5">
        <v>4.7405215346024432E-3</v>
      </c>
      <c r="R5">
        <v>8.0073953543011635E-3</v>
      </c>
      <c r="S5">
        <v>8.0073953543011635E-3</v>
      </c>
      <c r="T5">
        <v>8.0073953543011635E-3</v>
      </c>
      <c r="U5">
        <v>8.0073953543011635E-3</v>
      </c>
      <c r="V5">
        <v>8.0073953543011635E-3</v>
      </c>
      <c r="W5">
        <v>8.0073953543011635E-3</v>
      </c>
      <c r="X5">
        <v>8.0073953543011635E-3</v>
      </c>
      <c r="Y5">
        <v>8.0073953543011635E-3</v>
      </c>
      <c r="Z5">
        <v>8.0073953543011635E-3</v>
      </c>
      <c r="AA5">
        <v>8.0073953543011635E-3</v>
      </c>
      <c r="AB5">
        <v>8.0073953543011635E-3</v>
      </c>
      <c r="AC5">
        <v>8.0073953543011635E-3</v>
      </c>
      <c r="AD5">
        <v>8.0073953543011635E-3</v>
      </c>
      <c r="AE5">
        <v>8.0073953543011635E-3</v>
      </c>
      <c r="AF5">
        <v>8.0073953543011635E-3</v>
      </c>
      <c r="AG5">
        <v>8.0073953543011635E-3</v>
      </c>
      <c r="AH5">
        <v>8.0073953543011635E-3</v>
      </c>
      <c r="AI5">
        <v>8.0073953543011635E-3</v>
      </c>
      <c r="AJ5">
        <v>8.0073953543011635E-3</v>
      </c>
      <c r="AK5">
        <v>8.0073953543011635E-3</v>
      </c>
      <c r="AL5">
        <v>8.0073953543011635E-3</v>
      </c>
      <c r="AM5">
        <v>8.0073953543011635E-3</v>
      </c>
      <c r="AN5">
        <v>8.0073953543011635E-3</v>
      </c>
      <c r="AO5">
        <v>8.0073953543011635E-3</v>
      </c>
      <c r="AP5">
        <v>8.0073953543011635E-3</v>
      </c>
      <c r="AQ5">
        <v>8.0073953543011635E-3</v>
      </c>
      <c r="AR5">
        <v>8.0073953543011635E-3</v>
      </c>
      <c r="AS5">
        <v>8.0073953543011635E-3</v>
      </c>
      <c r="AT5">
        <v>8.0073953543011635E-3</v>
      </c>
      <c r="AU5">
        <v>8.0073953543011635E-3</v>
      </c>
      <c r="AV5">
        <v>8.0073953543011635E-3</v>
      </c>
      <c r="AW5">
        <v>8.0073953543011635E-3</v>
      </c>
      <c r="AX5">
        <v>8.0073953543011635E-3</v>
      </c>
      <c r="AY5">
        <v>8.0073953543011635E-3</v>
      </c>
      <c r="AZ5">
        <v>8.0073953543011635E-3</v>
      </c>
      <c r="BA5">
        <v>8.0073953543011635E-3</v>
      </c>
      <c r="BB5">
        <v>8.0073953543011635E-3</v>
      </c>
      <c r="BC5">
        <v>8.0073953543011635E-3</v>
      </c>
      <c r="BD5">
        <v>8.0073953543011635E-3</v>
      </c>
      <c r="BE5">
        <v>8.0073953543011635E-3</v>
      </c>
      <c r="BF5">
        <v>8.0073953543011635E-3</v>
      </c>
      <c r="BG5">
        <v>8.0073953543011635E-3</v>
      </c>
      <c r="BH5">
        <v>8.0073953543011635E-3</v>
      </c>
      <c r="BI5">
        <v>4.7405215346024432E-3</v>
      </c>
      <c r="BJ5">
        <v>4.7405215346024432E-3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2.980777833991582E-3</v>
      </c>
      <c r="BU5">
        <v>2.9807778339915715E-3</v>
      </c>
    </row>
    <row r="6" spans="1:73" x14ac:dyDescent="0.25">
      <c r="A6">
        <v>1251</v>
      </c>
      <c r="B6">
        <v>379.40994966980065</v>
      </c>
      <c r="C6">
        <v>2.3162401391633482E-3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7.0567616737657914E-3</v>
      </c>
      <c r="Q6">
        <v>7.0567616737657914E-3</v>
      </c>
      <c r="R6">
        <v>1.0323635493464512E-2</v>
      </c>
      <c r="S6">
        <v>1.0323635493464512E-2</v>
      </c>
      <c r="T6">
        <v>1.0323635493464512E-2</v>
      </c>
      <c r="U6">
        <v>1.0323635493464512E-2</v>
      </c>
      <c r="V6">
        <v>1.0323635493464512E-2</v>
      </c>
      <c r="W6">
        <v>1.0323635493464512E-2</v>
      </c>
      <c r="X6">
        <v>1.0323635493464512E-2</v>
      </c>
      <c r="Y6">
        <v>1.0323635493464512E-2</v>
      </c>
      <c r="Z6">
        <v>1.0323635493464512E-2</v>
      </c>
      <c r="AA6">
        <v>1.0323635493464512E-2</v>
      </c>
      <c r="AB6">
        <v>1.0323635493464512E-2</v>
      </c>
      <c r="AC6">
        <v>1.0323635493464512E-2</v>
      </c>
      <c r="AD6">
        <v>1.0323635493464512E-2</v>
      </c>
      <c r="AE6">
        <v>1.0323635493464512E-2</v>
      </c>
      <c r="AF6">
        <v>1.0323635493464512E-2</v>
      </c>
      <c r="AG6">
        <v>1.0323635493464512E-2</v>
      </c>
      <c r="AH6">
        <v>1.0323635493464512E-2</v>
      </c>
      <c r="AI6">
        <v>1.0323635493464512E-2</v>
      </c>
      <c r="AJ6">
        <v>1.0323635493464512E-2</v>
      </c>
      <c r="AK6">
        <v>1.0323635493464512E-2</v>
      </c>
      <c r="AL6">
        <v>1.0323635493464512E-2</v>
      </c>
      <c r="AM6">
        <v>1.0323635493464512E-2</v>
      </c>
      <c r="AN6">
        <v>1.0323635493464512E-2</v>
      </c>
      <c r="AO6">
        <v>1.0323635493464512E-2</v>
      </c>
      <c r="AP6">
        <v>1.0323635493464512E-2</v>
      </c>
      <c r="AQ6">
        <v>1.0323635493464512E-2</v>
      </c>
      <c r="AR6">
        <v>1.0323635493464512E-2</v>
      </c>
      <c r="AS6">
        <v>1.0323635493464512E-2</v>
      </c>
      <c r="AT6">
        <v>1.0323635493464512E-2</v>
      </c>
      <c r="AU6">
        <v>1.0323635493464512E-2</v>
      </c>
      <c r="AV6">
        <v>1.0323635493464512E-2</v>
      </c>
      <c r="AW6">
        <v>1.0323635493464512E-2</v>
      </c>
      <c r="AX6">
        <v>1.0323635493464512E-2</v>
      </c>
      <c r="AY6">
        <v>1.0323635493464512E-2</v>
      </c>
      <c r="AZ6">
        <v>1.0323635493464512E-2</v>
      </c>
      <c r="BA6">
        <v>1.0323635493464512E-2</v>
      </c>
      <c r="BB6">
        <v>1.0323635493464512E-2</v>
      </c>
      <c r="BC6">
        <v>1.0323635493464512E-2</v>
      </c>
      <c r="BD6">
        <v>1.0323635493464512E-2</v>
      </c>
      <c r="BE6">
        <v>1.0323635493464512E-2</v>
      </c>
      <c r="BF6">
        <v>1.0323635493464512E-2</v>
      </c>
      <c r="BG6">
        <v>1.0323635493464512E-2</v>
      </c>
      <c r="BH6">
        <v>1.0323635493464512E-2</v>
      </c>
      <c r="BI6">
        <v>7.0567616737657914E-3</v>
      </c>
      <c r="BJ6">
        <v>7.0567616737657914E-3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2.980777833991582E-3</v>
      </c>
      <c r="BU6">
        <v>2.9807778339915715E-3</v>
      </c>
    </row>
    <row r="7" spans="1:73" x14ac:dyDescent="0.25">
      <c r="A7">
        <v>1251</v>
      </c>
      <c r="B7">
        <v>357.54510507204225</v>
      </c>
      <c r="C7">
        <v>2.1827585825041924E-3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9.2395202562699837E-3</v>
      </c>
      <c r="Q7">
        <v>9.2395202562699837E-3</v>
      </c>
      <c r="R7">
        <v>1.2506394075968704E-2</v>
      </c>
      <c r="S7">
        <v>1.2506394075968704E-2</v>
      </c>
      <c r="T7">
        <v>1.2506394075968704E-2</v>
      </c>
      <c r="U7">
        <v>1.2506394075968704E-2</v>
      </c>
      <c r="V7">
        <v>1.2506394075968704E-2</v>
      </c>
      <c r="W7">
        <v>1.2506394075968704E-2</v>
      </c>
      <c r="X7">
        <v>1.2506394075968704E-2</v>
      </c>
      <c r="Y7">
        <v>1.2506394075968704E-2</v>
      </c>
      <c r="Z7">
        <v>1.2506394075968704E-2</v>
      </c>
      <c r="AA7">
        <v>1.2506394075968704E-2</v>
      </c>
      <c r="AB7">
        <v>1.2506394075968704E-2</v>
      </c>
      <c r="AC7">
        <v>1.2506394075968704E-2</v>
      </c>
      <c r="AD7">
        <v>1.2506394075968704E-2</v>
      </c>
      <c r="AE7">
        <v>1.2506394075968704E-2</v>
      </c>
      <c r="AF7">
        <v>1.2506394075968704E-2</v>
      </c>
      <c r="AG7">
        <v>1.2506394075968704E-2</v>
      </c>
      <c r="AH7">
        <v>1.2506394075968704E-2</v>
      </c>
      <c r="AI7">
        <v>1.2506394075968704E-2</v>
      </c>
      <c r="AJ7">
        <v>1.2506394075968704E-2</v>
      </c>
      <c r="AK7">
        <v>1.2506394075968704E-2</v>
      </c>
      <c r="AL7">
        <v>1.2506394075968704E-2</v>
      </c>
      <c r="AM7">
        <v>1.2506394075968704E-2</v>
      </c>
      <c r="AN7">
        <v>1.2506394075968704E-2</v>
      </c>
      <c r="AO7">
        <v>1.2506394075968704E-2</v>
      </c>
      <c r="AP7">
        <v>1.2506394075968704E-2</v>
      </c>
      <c r="AQ7">
        <v>1.2506394075968704E-2</v>
      </c>
      <c r="AR7">
        <v>1.2506394075968704E-2</v>
      </c>
      <c r="AS7">
        <v>1.2506394075968704E-2</v>
      </c>
      <c r="AT7">
        <v>1.2506394075968704E-2</v>
      </c>
      <c r="AU7">
        <v>1.2506394075968704E-2</v>
      </c>
      <c r="AV7">
        <v>1.2506394075968704E-2</v>
      </c>
      <c r="AW7">
        <v>1.2506394075968704E-2</v>
      </c>
      <c r="AX7">
        <v>1.2506394075968704E-2</v>
      </c>
      <c r="AY7">
        <v>1.2506394075968704E-2</v>
      </c>
      <c r="AZ7">
        <v>1.2506394075968704E-2</v>
      </c>
      <c r="BA7">
        <v>1.2506394075968704E-2</v>
      </c>
      <c r="BB7">
        <v>1.2506394075968704E-2</v>
      </c>
      <c r="BC7">
        <v>1.2506394075968704E-2</v>
      </c>
      <c r="BD7">
        <v>1.2506394075968704E-2</v>
      </c>
      <c r="BE7">
        <v>1.2506394075968704E-2</v>
      </c>
      <c r="BF7">
        <v>1.2506394075968704E-2</v>
      </c>
      <c r="BG7">
        <v>1.2506394075968704E-2</v>
      </c>
      <c r="BH7">
        <v>1.2506394075968704E-2</v>
      </c>
      <c r="BI7">
        <v>9.2395202562699837E-3</v>
      </c>
      <c r="BJ7">
        <v>9.2395202562699837E-3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2.9807778339915811E-3</v>
      </c>
      <c r="BU7">
        <v>2.9807778339915707E-3</v>
      </c>
    </row>
    <row r="8" spans="1:73" x14ac:dyDescent="0.25">
      <c r="A8">
        <v>1251</v>
      </c>
      <c r="B8">
        <v>362.36286663174303</v>
      </c>
      <c r="C8">
        <v>2.2121702853738954E-3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1.145169054164388E-2</v>
      </c>
      <c r="Q8">
        <v>1.145169054164388E-2</v>
      </c>
      <c r="R8">
        <v>1.47185643613426E-2</v>
      </c>
      <c r="S8">
        <v>1.47185643613426E-2</v>
      </c>
      <c r="T8">
        <v>1.47185643613426E-2</v>
      </c>
      <c r="U8">
        <v>1.47185643613426E-2</v>
      </c>
      <c r="V8">
        <v>1.47185643613426E-2</v>
      </c>
      <c r="W8">
        <v>1.47185643613426E-2</v>
      </c>
      <c r="X8">
        <v>1.47185643613426E-2</v>
      </c>
      <c r="Y8">
        <v>1.47185643613426E-2</v>
      </c>
      <c r="Z8">
        <v>1.47185643613426E-2</v>
      </c>
      <c r="AA8">
        <v>1.47185643613426E-2</v>
      </c>
      <c r="AB8">
        <v>1.47185643613426E-2</v>
      </c>
      <c r="AC8">
        <v>1.47185643613426E-2</v>
      </c>
      <c r="AD8">
        <v>1.47185643613426E-2</v>
      </c>
      <c r="AE8">
        <v>1.47185643613426E-2</v>
      </c>
      <c r="AF8">
        <v>1.47185643613426E-2</v>
      </c>
      <c r="AG8">
        <v>1.47185643613426E-2</v>
      </c>
      <c r="AH8">
        <v>1.47185643613426E-2</v>
      </c>
      <c r="AI8">
        <v>1.47185643613426E-2</v>
      </c>
      <c r="AJ8">
        <v>1.47185643613426E-2</v>
      </c>
      <c r="AK8">
        <v>1.47185643613426E-2</v>
      </c>
      <c r="AL8">
        <v>1.47185643613426E-2</v>
      </c>
      <c r="AM8">
        <v>1.47185643613426E-2</v>
      </c>
      <c r="AN8">
        <v>1.47185643613426E-2</v>
      </c>
      <c r="AO8">
        <v>1.47185643613426E-2</v>
      </c>
      <c r="AP8">
        <v>1.47185643613426E-2</v>
      </c>
      <c r="AQ8">
        <v>1.47185643613426E-2</v>
      </c>
      <c r="AR8">
        <v>1.47185643613426E-2</v>
      </c>
      <c r="AS8">
        <v>1.47185643613426E-2</v>
      </c>
      <c r="AT8">
        <v>1.47185643613426E-2</v>
      </c>
      <c r="AU8">
        <v>1.47185643613426E-2</v>
      </c>
      <c r="AV8">
        <v>1.47185643613426E-2</v>
      </c>
      <c r="AW8">
        <v>1.47185643613426E-2</v>
      </c>
      <c r="AX8">
        <v>1.47185643613426E-2</v>
      </c>
      <c r="AY8">
        <v>1.47185643613426E-2</v>
      </c>
      <c r="AZ8">
        <v>1.47185643613426E-2</v>
      </c>
      <c r="BA8">
        <v>1.47185643613426E-2</v>
      </c>
      <c r="BB8">
        <v>1.47185643613426E-2</v>
      </c>
      <c r="BC8">
        <v>1.47185643613426E-2</v>
      </c>
      <c r="BD8">
        <v>1.47185643613426E-2</v>
      </c>
      <c r="BE8">
        <v>1.47185643613426E-2</v>
      </c>
      <c r="BF8">
        <v>1.47185643613426E-2</v>
      </c>
      <c r="BG8">
        <v>1.47185643613426E-2</v>
      </c>
      <c r="BH8">
        <v>1.47185643613426E-2</v>
      </c>
      <c r="BI8">
        <v>1.145169054164388E-2</v>
      </c>
      <c r="BJ8">
        <v>1.145169054164388E-2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3.2668738196987204E-3</v>
      </c>
      <c r="BU8">
        <v>1.7581454164396545E-3</v>
      </c>
    </row>
    <row r="9" spans="1:73" x14ac:dyDescent="0.25">
      <c r="A9">
        <v>1285</v>
      </c>
      <c r="B9">
        <v>728.17723631819536</v>
      </c>
      <c r="C9">
        <v>4.4454114728754764E-3</v>
      </c>
      <c r="D9">
        <v>-20</v>
      </c>
      <c r="E9">
        <v>622.5</v>
      </c>
      <c r="F9">
        <v>-662.5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4.4454114728754764E-3</v>
      </c>
      <c r="P9">
        <v>1.5897102014519354E-2</v>
      </c>
      <c r="Q9">
        <v>1.5897102014519354E-2</v>
      </c>
      <c r="R9">
        <v>1.9163975834218076E-2</v>
      </c>
      <c r="S9">
        <v>1.9163975834218076E-2</v>
      </c>
      <c r="T9">
        <v>1.9163975834218076E-2</v>
      </c>
      <c r="U9">
        <v>1.9163975834218076E-2</v>
      </c>
      <c r="V9">
        <v>1.9163975834218076E-2</v>
      </c>
      <c r="W9">
        <v>1.9163975834218076E-2</v>
      </c>
      <c r="X9">
        <v>1.9163975834218076E-2</v>
      </c>
      <c r="Y9">
        <v>1.9163975834218076E-2</v>
      </c>
      <c r="Z9">
        <v>1.9163975834218076E-2</v>
      </c>
      <c r="AA9">
        <v>1.9163975834218076E-2</v>
      </c>
      <c r="AB9">
        <v>1.9163975834218076E-2</v>
      </c>
      <c r="AC9">
        <v>1.9163975834218076E-2</v>
      </c>
      <c r="AD9">
        <v>1.9163975834218076E-2</v>
      </c>
      <c r="AE9">
        <v>1.9163975834218076E-2</v>
      </c>
      <c r="AF9">
        <v>1.9163975834218076E-2</v>
      </c>
      <c r="AG9">
        <v>1.9163975834218076E-2</v>
      </c>
      <c r="AH9">
        <v>1.9163975834218076E-2</v>
      </c>
      <c r="AI9">
        <v>1.9163975834218076E-2</v>
      </c>
      <c r="AJ9">
        <v>1.9163975834218076E-2</v>
      </c>
      <c r="AK9">
        <v>1.9163975834218076E-2</v>
      </c>
      <c r="AL9">
        <v>1.9163975834218076E-2</v>
      </c>
      <c r="AM9">
        <v>1.9163975834218076E-2</v>
      </c>
      <c r="AN9">
        <v>1.9163975834218076E-2</v>
      </c>
      <c r="AO9">
        <v>1.9163975834218076E-2</v>
      </c>
      <c r="AP9">
        <v>1.9163975834218076E-2</v>
      </c>
      <c r="AQ9">
        <v>1.9163975834218076E-2</v>
      </c>
      <c r="AR9">
        <v>1.9163975834218076E-2</v>
      </c>
      <c r="AS9">
        <v>1.9163975834218076E-2</v>
      </c>
      <c r="AT9">
        <v>1.9163975834218076E-2</v>
      </c>
      <c r="AU9">
        <v>1.9163975834218076E-2</v>
      </c>
      <c r="AV9">
        <v>1.9163975834218076E-2</v>
      </c>
      <c r="AW9">
        <v>1.9163975834218076E-2</v>
      </c>
      <c r="AX9">
        <v>1.9163975834218076E-2</v>
      </c>
      <c r="AY9">
        <v>1.9163975834218076E-2</v>
      </c>
      <c r="AZ9">
        <v>1.9163975834218076E-2</v>
      </c>
      <c r="BA9">
        <v>1.9163975834218076E-2</v>
      </c>
      <c r="BB9">
        <v>1.9163975834218076E-2</v>
      </c>
      <c r="BC9">
        <v>1.9163975834218076E-2</v>
      </c>
      <c r="BD9">
        <v>1.9163975834218076E-2</v>
      </c>
      <c r="BE9">
        <v>1.9163975834218076E-2</v>
      </c>
      <c r="BF9">
        <v>1.9163975834218076E-2</v>
      </c>
      <c r="BG9">
        <v>1.9163975834218076E-2</v>
      </c>
      <c r="BH9">
        <v>1.9163975834218076E-2</v>
      </c>
      <c r="BI9">
        <v>1.5897102014519354E-2</v>
      </c>
      <c r="BJ9">
        <v>1.5897102014519354E-2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6.6698088084956048E-3</v>
      </c>
      <c r="BU9">
        <v>2.6139881087259981E-3</v>
      </c>
    </row>
    <row r="10" spans="1:73" x14ac:dyDescent="0.25">
      <c r="A10">
        <v>1285</v>
      </c>
      <c r="B10">
        <v>721.19391244627559</v>
      </c>
      <c r="C10">
        <v>4.4027793408742064E-3</v>
      </c>
      <c r="D10">
        <v>-30</v>
      </c>
      <c r="E10">
        <v>612.5</v>
      </c>
      <c r="F10">
        <v>-672.5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4.4027793408742064E-3</v>
      </c>
      <c r="O10">
        <v>8.8481908137496828E-3</v>
      </c>
      <c r="P10">
        <v>2.0299881355393561E-2</v>
      </c>
      <c r="Q10">
        <v>2.0299881355393561E-2</v>
      </c>
      <c r="R10">
        <v>2.3566755175092283E-2</v>
      </c>
      <c r="S10">
        <v>2.3566755175092283E-2</v>
      </c>
      <c r="T10">
        <v>2.3566755175092283E-2</v>
      </c>
      <c r="U10">
        <v>2.3566755175092283E-2</v>
      </c>
      <c r="V10">
        <v>2.3566755175092283E-2</v>
      </c>
      <c r="W10">
        <v>2.3566755175092283E-2</v>
      </c>
      <c r="X10">
        <v>2.3566755175092283E-2</v>
      </c>
      <c r="Y10">
        <v>2.3566755175092283E-2</v>
      </c>
      <c r="Z10">
        <v>2.3566755175092283E-2</v>
      </c>
      <c r="AA10">
        <v>2.3566755175092283E-2</v>
      </c>
      <c r="AB10">
        <v>2.3566755175092283E-2</v>
      </c>
      <c r="AC10">
        <v>2.3566755175092283E-2</v>
      </c>
      <c r="AD10">
        <v>2.3566755175092283E-2</v>
      </c>
      <c r="AE10">
        <v>2.3566755175092283E-2</v>
      </c>
      <c r="AF10">
        <v>2.3566755175092283E-2</v>
      </c>
      <c r="AG10">
        <v>2.3566755175092283E-2</v>
      </c>
      <c r="AH10">
        <v>2.3566755175092283E-2</v>
      </c>
      <c r="AI10">
        <v>2.3566755175092283E-2</v>
      </c>
      <c r="AJ10">
        <v>2.3566755175092283E-2</v>
      </c>
      <c r="AK10">
        <v>2.3566755175092283E-2</v>
      </c>
      <c r="AL10">
        <v>2.3566755175092283E-2</v>
      </c>
      <c r="AM10">
        <v>2.3566755175092283E-2</v>
      </c>
      <c r="AN10">
        <v>2.3566755175092283E-2</v>
      </c>
      <c r="AO10">
        <v>2.3566755175092283E-2</v>
      </c>
      <c r="AP10">
        <v>2.3566755175092283E-2</v>
      </c>
      <c r="AQ10">
        <v>2.3566755175092283E-2</v>
      </c>
      <c r="AR10">
        <v>2.3566755175092283E-2</v>
      </c>
      <c r="AS10">
        <v>2.3566755175092283E-2</v>
      </c>
      <c r="AT10">
        <v>2.3566755175092283E-2</v>
      </c>
      <c r="AU10">
        <v>2.3566755175092283E-2</v>
      </c>
      <c r="AV10">
        <v>2.3566755175092283E-2</v>
      </c>
      <c r="AW10">
        <v>2.3566755175092283E-2</v>
      </c>
      <c r="AX10">
        <v>2.3566755175092283E-2</v>
      </c>
      <c r="AY10">
        <v>2.3566755175092283E-2</v>
      </c>
      <c r="AZ10">
        <v>2.3566755175092283E-2</v>
      </c>
      <c r="BA10">
        <v>2.3566755175092283E-2</v>
      </c>
      <c r="BB10">
        <v>2.3566755175092283E-2</v>
      </c>
      <c r="BC10">
        <v>2.3566755175092283E-2</v>
      </c>
      <c r="BD10">
        <v>2.3566755175092283E-2</v>
      </c>
      <c r="BE10">
        <v>2.3566755175092283E-2</v>
      </c>
      <c r="BF10">
        <v>2.3566755175092283E-2</v>
      </c>
      <c r="BG10">
        <v>2.3566755175092283E-2</v>
      </c>
      <c r="BH10">
        <v>2.3566755175092283E-2</v>
      </c>
      <c r="BI10">
        <v>2.0299881355393561E-2</v>
      </c>
      <c r="BJ10">
        <v>1.5897102014519354E-2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1.095562113695514E-2</v>
      </c>
      <c r="BU10">
        <v>1.3913556911740801E-3</v>
      </c>
    </row>
    <row r="11" spans="1:73" x14ac:dyDescent="0.25">
      <c r="A11">
        <v>1330</v>
      </c>
      <c r="B11">
        <v>629.00055374754413</v>
      </c>
      <c r="C11">
        <v>3.8399528831913462E-3</v>
      </c>
      <c r="D11">
        <v>-40</v>
      </c>
      <c r="E11">
        <v>625</v>
      </c>
      <c r="F11">
        <v>-705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3.8399528831913462E-3</v>
      </c>
      <c r="N11">
        <v>8.2427322240655534E-3</v>
      </c>
      <c r="O11">
        <v>1.2688143696941028E-2</v>
      </c>
      <c r="P11">
        <v>2.4139834238584908E-2</v>
      </c>
      <c r="Q11">
        <v>2.4139834238584908E-2</v>
      </c>
      <c r="R11">
        <v>2.740670805828363E-2</v>
      </c>
      <c r="S11">
        <v>2.740670805828363E-2</v>
      </c>
      <c r="T11">
        <v>2.740670805828363E-2</v>
      </c>
      <c r="U11">
        <v>2.740670805828363E-2</v>
      </c>
      <c r="V11">
        <v>2.740670805828363E-2</v>
      </c>
      <c r="W11">
        <v>2.740670805828363E-2</v>
      </c>
      <c r="X11">
        <v>2.740670805828363E-2</v>
      </c>
      <c r="Y11">
        <v>2.740670805828363E-2</v>
      </c>
      <c r="Z11">
        <v>2.740670805828363E-2</v>
      </c>
      <c r="AA11">
        <v>2.740670805828363E-2</v>
      </c>
      <c r="AB11">
        <v>2.740670805828363E-2</v>
      </c>
      <c r="AC11">
        <v>2.740670805828363E-2</v>
      </c>
      <c r="AD11">
        <v>2.740670805828363E-2</v>
      </c>
      <c r="AE11">
        <v>2.740670805828363E-2</v>
      </c>
      <c r="AF11">
        <v>2.740670805828363E-2</v>
      </c>
      <c r="AG11">
        <v>2.740670805828363E-2</v>
      </c>
      <c r="AH11">
        <v>2.740670805828363E-2</v>
      </c>
      <c r="AI11">
        <v>2.740670805828363E-2</v>
      </c>
      <c r="AJ11">
        <v>2.740670805828363E-2</v>
      </c>
      <c r="AK11">
        <v>2.740670805828363E-2</v>
      </c>
      <c r="AL11">
        <v>2.740670805828363E-2</v>
      </c>
      <c r="AM11">
        <v>2.740670805828363E-2</v>
      </c>
      <c r="AN11">
        <v>2.740670805828363E-2</v>
      </c>
      <c r="AO11">
        <v>2.740670805828363E-2</v>
      </c>
      <c r="AP11">
        <v>2.740670805828363E-2</v>
      </c>
      <c r="AQ11">
        <v>2.740670805828363E-2</v>
      </c>
      <c r="AR11">
        <v>2.740670805828363E-2</v>
      </c>
      <c r="AS11">
        <v>2.740670805828363E-2</v>
      </c>
      <c r="AT11">
        <v>2.740670805828363E-2</v>
      </c>
      <c r="AU11">
        <v>2.740670805828363E-2</v>
      </c>
      <c r="AV11">
        <v>2.740670805828363E-2</v>
      </c>
      <c r="AW11">
        <v>2.740670805828363E-2</v>
      </c>
      <c r="AX11">
        <v>2.740670805828363E-2</v>
      </c>
      <c r="AY11">
        <v>2.740670805828363E-2</v>
      </c>
      <c r="AZ11">
        <v>2.740670805828363E-2</v>
      </c>
      <c r="BA11">
        <v>2.740670805828363E-2</v>
      </c>
      <c r="BB11">
        <v>2.740670805828363E-2</v>
      </c>
      <c r="BC11">
        <v>2.740670805828363E-2</v>
      </c>
      <c r="BD11">
        <v>2.740670805828363E-2</v>
      </c>
      <c r="BE11">
        <v>2.740670805828363E-2</v>
      </c>
      <c r="BF11">
        <v>2.740670805828363E-2</v>
      </c>
      <c r="BG11">
        <v>2.740670805828363E-2</v>
      </c>
      <c r="BH11">
        <v>2.740670805828363E-2</v>
      </c>
      <c r="BI11">
        <v>2.4139834238584908E-2</v>
      </c>
      <c r="BJ11">
        <v>1.9737054897710701E-2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1.8664865264658704E-2</v>
      </c>
      <c r="BU11">
        <v>2.9196462131139758E-3</v>
      </c>
    </row>
    <row r="12" spans="1:73" x14ac:dyDescent="0.25">
      <c r="A12">
        <v>1511</v>
      </c>
      <c r="B12">
        <v>427.47823249600646</v>
      </c>
      <c r="C12">
        <v>2.609689707893981E-3</v>
      </c>
      <c r="D12">
        <v>-30</v>
      </c>
      <c r="E12">
        <v>725.5</v>
      </c>
      <c r="F12">
        <v>-785.5</v>
      </c>
      <c r="G12">
        <v>0</v>
      </c>
      <c r="H12">
        <v>0</v>
      </c>
      <c r="I12">
        <v>0</v>
      </c>
      <c r="J12">
        <v>2.609689707893981E-3</v>
      </c>
      <c r="K12">
        <v>2.609689707893981E-3</v>
      </c>
      <c r="L12">
        <v>2.609689707893981E-3</v>
      </c>
      <c r="M12">
        <v>6.4496425910853267E-3</v>
      </c>
      <c r="N12">
        <v>1.0852421931959535E-2</v>
      </c>
      <c r="O12">
        <v>1.529783340483501E-2</v>
      </c>
      <c r="P12">
        <v>2.6749523946478889E-2</v>
      </c>
      <c r="Q12">
        <v>2.6749523946478889E-2</v>
      </c>
      <c r="R12">
        <v>3.0016397766177611E-2</v>
      </c>
      <c r="S12">
        <v>3.0016397766177611E-2</v>
      </c>
      <c r="T12">
        <v>3.0016397766177611E-2</v>
      </c>
      <c r="U12">
        <v>3.0016397766177611E-2</v>
      </c>
      <c r="V12">
        <v>3.0016397766177611E-2</v>
      </c>
      <c r="W12">
        <v>3.0016397766177611E-2</v>
      </c>
      <c r="X12">
        <v>3.0016397766177611E-2</v>
      </c>
      <c r="Y12">
        <v>3.0016397766177611E-2</v>
      </c>
      <c r="Z12">
        <v>3.0016397766177611E-2</v>
      </c>
      <c r="AA12">
        <v>3.0016397766177611E-2</v>
      </c>
      <c r="AB12">
        <v>3.0016397766177611E-2</v>
      </c>
      <c r="AC12">
        <v>3.0016397766177611E-2</v>
      </c>
      <c r="AD12">
        <v>3.0016397766177611E-2</v>
      </c>
      <c r="AE12">
        <v>3.0016397766177611E-2</v>
      </c>
      <c r="AF12">
        <v>3.0016397766177611E-2</v>
      </c>
      <c r="AG12">
        <v>3.0016397766177611E-2</v>
      </c>
      <c r="AH12">
        <v>3.0016397766177611E-2</v>
      </c>
      <c r="AI12">
        <v>3.0016397766177611E-2</v>
      </c>
      <c r="AJ12">
        <v>3.0016397766177611E-2</v>
      </c>
      <c r="AK12">
        <v>3.0016397766177611E-2</v>
      </c>
      <c r="AL12">
        <v>3.0016397766177611E-2</v>
      </c>
      <c r="AM12">
        <v>3.0016397766177611E-2</v>
      </c>
      <c r="AN12">
        <v>3.0016397766177611E-2</v>
      </c>
      <c r="AO12">
        <v>3.0016397766177611E-2</v>
      </c>
      <c r="AP12">
        <v>3.0016397766177611E-2</v>
      </c>
      <c r="AQ12">
        <v>3.0016397766177611E-2</v>
      </c>
      <c r="AR12">
        <v>3.0016397766177611E-2</v>
      </c>
      <c r="AS12">
        <v>3.0016397766177611E-2</v>
      </c>
      <c r="AT12">
        <v>3.0016397766177611E-2</v>
      </c>
      <c r="AU12">
        <v>3.0016397766177611E-2</v>
      </c>
      <c r="AV12">
        <v>3.0016397766177611E-2</v>
      </c>
      <c r="AW12">
        <v>3.0016397766177611E-2</v>
      </c>
      <c r="AX12">
        <v>3.0016397766177611E-2</v>
      </c>
      <c r="AY12">
        <v>3.0016397766177611E-2</v>
      </c>
      <c r="AZ12">
        <v>3.0016397766177611E-2</v>
      </c>
      <c r="BA12">
        <v>3.0016397766177611E-2</v>
      </c>
      <c r="BB12">
        <v>3.0016397766177611E-2</v>
      </c>
      <c r="BC12">
        <v>3.0016397766177611E-2</v>
      </c>
      <c r="BD12">
        <v>3.0016397766177611E-2</v>
      </c>
      <c r="BE12">
        <v>3.0016397766177611E-2</v>
      </c>
      <c r="BF12">
        <v>3.0016397766177611E-2</v>
      </c>
      <c r="BG12">
        <v>3.0016397766177611E-2</v>
      </c>
      <c r="BH12">
        <v>3.0016397766177611E-2</v>
      </c>
      <c r="BI12">
        <v>2.6749523946478889E-2</v>
      </c>
      <c r="BJ12">
        <v>2.2346744605604683E-2</v>
      </c>
      <c r="BK12">
        <v>2.609689707893981E-3</v>
      </c>
      <c r="BL12">
        <v>2.609689707893981E-3</v>
      </c>
      <c r="BM12">
        <v>2.609689707893981E-3</v>
      </c>
      <c r="BN12">
        <v>2.609689707893981E-3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2.740670805828363E-2</v>
      </c>
      <c r="BU12">
        <v>2.740670805828363E-2</v>
      </c>
    </row>
    <row r="13" spans="1:73" x14ac:dyDescent="0.25">
      <c r="A13">
        <v>1511</v>
      </c>
      <c r="B13">
        <v>464.40932831847391</v>
      </c>
      <c r="C13">
        <v>2.8351484408600859E-3</v>
      </c>
      <c r="D13">
        <v>-20</v>
      </c>
      <c r="E13">
        <v>735.5</v>
      </c>
      <c r="F13">
        <v>-775.5</v>
      </c>
      <c r="G13">
        <v>0</v>
      </c>
      <c r="H13">
        <v>0</v>
      </c>
      <c r="I13">
        <v>0</v>
      </c>
      <c r="J13">
        <v>5.4448381487540668E-3</v>
      </c>
      <c r="K13">
        <v>5.4448381487540668E-3</v>
      </c>
      <c r="L13">
        <v>5.4448381487540668E-3</v>
      </c>
      <c r="M13">
        <v>9.2847910319454122E-3</v>
      </c>
      <c r="N13">
        <v>1.368757037281962E-2</v>
      </c>
      <c r="O13">
        <v>1.8132981845695097E-2</v>
      </c>
      <c r="P13">
        <v>2.9584672387338976E-2</v>
      </c>
      <c r="Q13">
        <v>2.9584672387338976E-2</v>
      </c>
      <c r="R13">
        <v>3.2851546207037695E-2</v>
      </c>
      <c r="S13">
        <v>3.2851546207037695E-2</v>
      </c>
      <c r="T13">
        <v>3.2851546207037695E-2</v>
      </c>
      <c r="U13">
        <v>3.2851546207037695E-2</v>
      </c>
      <c r="V13">
        <v>3.2851546207037695E-2</v>
      </c>
      <c r="W13">
        <v>3.2851546207037695E-2</v>
      </c>
      <c r="X13">
        <v>3.2851546207037695E-2</v>
      </c>
      <c r="Y13">
        <v>3.2851546207037695E-2</v>
      </c>
      <c r="Z13">
        <v>3.2851546207037695E-2</v>
      </c>
      <c r="AA13">
        <v>3.2851546207037695E-2</v>
      </c>
      <c r="AB13">
        <v>3.2851546207037695E-2</v>
      </c>
      <c r="AC13">
        <v>3.2851546207037695E-2</v>
      </c>
      <c r="AD13">
        <v>3.2851546207037695E-2</v>
      </c>
      <c r="AE13">
        <v>3.2851546207037695E-2</v>
      </c>
      <c r="AF13">
        <v>3.2851546207037695E-2</v>
      </c>
      <c r="AG13">
        <v>3.2851546207037695E-2</v>
      </c>
      <c r="AH13">
        <v>3.2851546207037695E-2</v>
      </c>
      <c r="AI13">
        <v>3.2851546207037695E-2</v>
      </c>
      <c r="AJ13">
        <v>3.2851546207037695E-2</v>
      </c>
      <c r="AK13">
        <v>3.2851546207037695E-2</v>
      </c>
      <c r="AL13">
        <v>3.2851546207037695E-2</v>
      </c>
      <c r="AM13">
        <v>3.2851546207037695E-2</v>
      </c>
      <c r="AN13">
        <v>3.2851546207037695E-2</v>
      </c>
      <c r="AO13">
        <v>3.2851546207037695E-2</v>
      </c>
      <c r="AP13">
        <v>3.2851546207037695E-2</v>
      </c>
      <c r="AQ13">
        <v>3.2851546207037695E-2</v>
      </c>
      <c r="AR13">
        <v>3.2851546207037695E-2</v>
      </c>
      <c r="AS13">
        <v>3.2851546207037695E-2</v>
      </c>
      <c r="AT13">
        <v>3.2851546207037695E-2</v>
      </c>
      <c r="AU13">
        <v>3.2851546207037695E-2</v>
      </c>
      <c r="AV13">
        <v>3.2851546207037695E-2</v>
      </c>
      <c r="AW13">
        <v>3.2851546207037695E-2</v>
      </c>
      <c r="AX13">
        <v>3.2851546207037695E-2</v>
      </c>
      <c r="AY13">
        <v>3.2851546207037695E-2</v>
      </c>
      <c r="AZ13">
        <v>3.2851546207037695E-2</v>
      </c>
      <c r="BA13">
        <v>3.2851546207037695E-2</v>
      </c>
      <c r="BB13">
        <v>3.2851546207037695E-2</v>
      </c>
      <c r="BC13">
        <v>3.2851546207037695E-2</v>
      </c>
      <c r="BD13">
        <v>3.2851546207037695E-2</v>
      </c>
      <c r="BE13">
        <v>3.2851546207037695E-2</v>
      </c>
      <c r="BF13">
        <v>3.2851546207037695E-2</v>
      </c>
      <c r="BG13">
        <v>3.2851546207037695E-2</v>
      </c>
      <c r="BH13">
        <v>3.2851546207037695E-2</v>
      </c>
      <c r="BI13">
        <v>2.9584672387338976E-2</v>
      </c>
      <c r="BJ13">
        <v>2.518189304646477E-2</v>
      </c>
      <c r="BK13">
        <v>5.4448381487540668E-3</v>
      </c>
      <c r="BL13">
        <v>5.4448381487540668E-3</v>
      </c>
      <c r="BM13">
        <v>5.4448381487540668E-3</v>
      </c>
      <c r="BN13">
        <v>5.4448381487540668E-3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2.740670805828363E-2</v>
      </c>
      <c r="BU13">
        <v>2.740670805828363E-2</v>
      </c>
    </row>
    <row r="14" spans="1:73" x14ac:dyDescent="0.25">
      <c r="A14">
        <v>1511</v>
      </c>
      <c r="B14">
        <v>471.87869338505959</v>
      </c>
      <c r="C14">
        <v>2.880747780562029E-3</v>
      </c>
      <c r="D14">
        <v>-10</v>
      </c>
      <c r="E14">
        <v>745.5</v>
      </c>
      <c r="F14">
        <v>-765.5</v>
      </c>
      <c r="G14">
        <v>0</v>
      </c>
      <c r="H14">
        <v>0</v>
      </c>
      <c r="I14">
        <v>0</v>
      </c>
      <c r="J14">
        <v>5.4448381487540668E-3</v>
      </c>
      <c r="K14">
        <v>8.3255859293160962E-3</v>
      </c>
      <c r="L14">
        <v>8.3255859293160962E-3</v>
      </c>
      <c r="M14">
        <v>1.2165538812507442E-2</v>
      </c>
      <c r="N14">
        <v>1.656831815338165E-2</v>
      </c>
      <c r="O14">
        <v>2.1013729626257124E-2</v>
      </c>
      <c r="P14">
        <v>3.2465420167901007E-2</v>
      </c>
      <c r="Q14">
        <v>3.2465420167901007E-2</v>
      </c>
      <c r="R14">
        <v>3.5732293987599723E-2</v>
      </c>
      <c r="S14">
        <v>3.5732293987599723E-2</v>
      </c>
      <c r="T14">
        <v>3.5732293987599723E-2</v>
      </c>
      <c r="U14">
        <v>3.5732293987599723E-2</v>
      </c>
      <c r="V14">
        <v>3.5732293987599723E-2</v>
      </c>
      <c r="W14">
        <v>3.5732293987599723E-2</v>
      </c>
      <c r="X14">
        <v>3.5732293987599723E-2</v>
      </c>
      <c r="Y14">
        <v>3.5732293987599723E-2</v>
      </c>
      <c r="Z14">
        <v>3.5732293987599723E-2</v>
      </c>
      <c r="AA14">
        <v>3.5732293987599723E-2</v>
      </c>
      <c r="AB14">
        <v>3.5732293987599723E-2</v>
      </c>
      <c r="AC14">
        <v>3.5732293987599723E-2</v>
      </c>
      <c r="AD14">
        <v>3.5732293987599723E-2</v>
      </c>
      <c r="AE14">
        <v>3.5732293987599723E-2</v>
      </c>
      <c r="AF14">
        <v>3.5732293987599723E-2</v>
      </c>
      <c r="AG14">
        <v>3.5732293987599723E-2</v>
      </c>
      <c r="AH14">
        <v>3.5732293987599723E-2</v>
      </c>
      <c r="AI14">
        <v>3.5732293987599723E-2</v>
      </c>
      <c r="AJ14">
        <v>3.5732293987599723E-2</v>
      </c>
      <c r="AK14">
        <v>3.5732293987599723E-2</v>
      </c>
      <c r="AL14">
        <v>3.5732293987599723E-2</v>
      </c>
      <c r="AM14">
        <v>3.5732293987599723E-2</v>
      </c>
      <c r="AN14">
        <v>3.5732293987599723E-2</v>
      </c>
      <c r="AO14">
        <v>3.5732293987599723E-2</v>
      </c>
      <c r="AP14">
        <v>3.5732293987599723E-2</v>
      </c>
      <c r="AQ14">
        <v>3.5732293987599723E-2</v>
      </c>
      <c r="AR14">
        <v>3.5732293987599723E-2</v>
      </c>
      <c r="AS14">
        <v>3.5732293987599723E-2</v>
      </c>
      <c r="AT14">
        <v>3.5732293987599723E-2</v>
      </c>
      <c r="AU14">
        <v>3.5732293987599723E-2</v>
      </c>
      <c r="AV14">
        <v>3.5732293987599723E-2</v>
      </c>
      <c r="AW14">
        <v>3.5732293987599723E-2</v>
      </c>
      <c r="AX14">
        <v>3.5732293987599723E-2</v>
      </c>
      <c r="AY14">
        <v>3.5732293987599723E-2</v>
      </c>
      <c r="AZ14">
        <v>3.5732293987599723E-2</v>
      </c>
      <c r="BA14">
        <v>3.5732293987599723E-2</v>
      </c>
      <c r="BB14">
        <v>3.5732293987599723E-2</v>
      </c>
      <c r="BC14">
        <v>3.5732293987599723E-2</v>
      </c>
      <c r="BD14">
        <v>3.5732293987599723E-2</v>
      </c>
      <c r="BE14">
        <v>3.5732293987599723E-2</v>
      </c>
      <c r="BF14">
        <v>3.5732293987599723E-2</v>
      </c>
      <c r="BG14">
        <v>3.5732293987599723E-2</v>
      </c>
      <c r="BH14">
        <v>3.5732293987599723E-2</v>
      </c>
      <c r="BI14">
        <v>3.2465420167901007E-2</v>
      </c>
      <c r="BJ14">
        <v>2.8062640827026798E-2</v>
      </c>
      <c r="BK14">
        <v>8.3255859293160962E-3</v>
      </c>
      <c r="BL14">
        <v>8.3255859293160962E-3</v>
      </c>
      <c r="BM14">
        <v>8.3255859293160962E-3</v>
      </c>
      <c r="BN14">
        <v>8.3255859293160962E-3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2.7406708058283626E-2</v>
      </c>
      <c r="BU14">
        <v>2.7406708058283626E-2</v>
      </c>
    </row>
    <row r="15" spans="1:73" x14ac:dyDescent="0.25">
      <c r="A15">
        <v>1511</v>
      </c>
      <c r="B15">
        <v>455.70368104222439</v>
      </c>
      <c r="C15">
        <v>2.7820017859655683E-3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5.4448381487540668E-3</v>
      </c>
      <c r="K15">
        <v>1.1107587715281664E-2</v>
      </c>
      <c r="L15">
        <v>1.1107587715281664E-2</v>
      </c>
      <c r="M15">
        <v>1.4947540598473009E-2</v>
      </c>
      <c r="N15">
        <v>1.9350319939347219E-2</v>
      </c>
      <c r="O15">
        <v>2.3795731412222694E-2</v>
      </c>
      <c r="P15">
        <v>3.5247421953866577E-2</v>
      </c>
      <c r="Q15">
        <v>3.5247421953866577E-2</v>
      </c>
      <c r="R15">
        <v>3.8514295773565292E-2</v>
      </c>
      <c r="S15">
        <v>3.8514295773565292E-2</v>
      </c>
      <c r="T15">
        <v>3.8514295773565292E-2</v>
      </c>
      <c r="U15">
        <v>3.8514295773565292E-2</v>
      </c>
      <c r="V15">
        <v>3.8514295773565292E-2</v>
      </c>
      <c r="W15">
        <v>3.8514295773565292E-2</v>
      </c>
      <c r="X15">
        <v>3.8514295773565292E-2</v>
      </c>
      <c r="Y15">
        <v>3.8514295773565292E-2</v>
      </c>
      <c r="Z15">
        <v>3.8514295773565292E-2</v>
      </c>
      <c r="AA15">
        <v>3.8514295773565292E-2</v>
      </c>
      <c r="AB15">
        <v>3.8514295773565292E-2</v>
      </c>
      <c r="AC15">
        <v>3.8514295773565292E-2</v>
      </c>
      <c r="AD15">
        <v>3.8514295773565292E-2</v>
      </c>
      <c r="AE15">
        <v>3.8514295773565292E-2</v>
      </c>
      <c r="AF15">
        <v>3.8514295773565292E-2</v>
      </c>
      <c r="AG15">
        <v>3.8514295773565292E-2</v>
      </c>
      <c r="AH15">
        <v>3.8514295773565292E-2</v>
      </c>
      <c r="AI15">
        <v>3.8514295773565292E-2</v>
      </c>
      <c r="AJ15">
        <v>3.8514295773565292E-2</v>
      </c>
      <c r="AK15">
        <v>3.8514295773565292E-2</v>
      </c>
      <c r="AL15">
        <v>3.8514295773565292E-2</v>
      </c>
      <c r="AM15">
        <v>3.8514295773565292E-2</v>
      </c>
      <c r="AN15">
        <v>3.8514295773565292E-2</v>
      </c>
      <c r="AO15">
        <v>3.8514295773565292E-2</v>
      </c>
      <c r="AP15">
        <v>3.8514295773565292E-2</v>
      </c>
      <c r="AQ15">
        <v>3.8514295773565292E-2</v>
      </c>
      <c r="AR15">
        <v>3.8514295773565292E-2</v>
      </c>
      <c r="AS15">
        <v>3.8514295773565292E-2</v>
      </c>
      <c r="AT15">
        <v>3.8514295773565292E-2</v>
      </c>
      <c r="AU15">
        <v>3.8514295773565292E-2</v>
      </c>
      <c r="AV15">
        <v>3.8514295773565292E-2</v>
      </c>
      <c r="AW15">
        <v>3.8514295773565292E-2</v>
      </c>
      <c r="AX15">
        <v>3.8514295773565292E-2</v>
      </c>
      <c r="AY15">
        <v>3.8514295773565292E-2</v>
      </c>
      <c r="AZ15">
        <v>3.8514295773565292E-2</v>
      </c>
      <c r="BA15">
        <v>3.8514295773565292E-2</v>
      </c>
      <c r="BB15">
        <v>3.8514295773565292E-2</v>
      </c>
      <c r="BC15">
        <v>3.8514295773565292E-2</v>
      </c>
      <c r="BD15">
        <v>3.8514295773565292E-2</v>
      </c>
      <c r="BE15">
        <v>3.8514295773565292E-2</v>
      </c>
      <c r="BF15">
        <v>3.8514295773565292E-2</v>
      </c>
      <c r="BG15">
        <v>3.8514295773565292E-2</v>
      </c>
      <c r="BH15">
        <v>3.8514295773565292E-2</v>
      </c>
      <c r="BI15">
        <v>3.5247421953866577E-2</v>
      </c>
      <c r="BJ15">
        <v>3.0844642612992367E-2</v>
      </c>
      <c r="BK15">
        <v>1.1107587715281664E-2</v>
      </c>
      <c r="BL15">
        <v>1.1107587715281664E-2</v>
      </c>
      <c r="BM15">
        <v>1.1107587715281664E-2</v>
      </c>
      <c r="BN15">
        <v>1.1107587715281664E-2</v>
      </c>
      <c r="BO15">
        <v>2.7820017859655683E-3</v>
      </c>
      <c r="BP15">
        <v>0</v>
      </c>
      <c r="BQ15">
        <v>0</v>
      </c>
      <c r="BR15">
        <v>0</v>
      </c>
      <c r="BS15">
        <v>0</v>
      </c>
      <c r="BT15">
        <v>2.6553065837993346E-2</v>
      </c>
      <c r="BU15">
        <v>2.740670805828363E-2</v>
      </c>
    </row>
    <row r="16" spans="1:73" x14ac:dyDescent="0.25">
      <c r="A16">
        <v>1510</v>
      </c>
      <c r="B16">
        <v>447.03178516193651</v>
      </c>
      <c r="C16">
        <v>2.7290611782191214E-3</v>
      </c>
      <c r="D16">
        <v>10</v>
      </c>
      <c r="E16">
        <v>765</v>
      </c>
      <c r="F16">
        <v>-745</v>
      </c>
      <c r="G16">
        <v>0</v>
      </c>
      <c r="H16">
        <v>0</v>
      </c>
      <c r="I16">
        <v>0</v>
      </c>
      <c r="J16">
        <v>5.4448381487540668E-3</v>
      </c>
      <c r="K16">
        <v>1.1107587715281664E-2</v>
      </c>
      <c r="L16">
        <v>1.3836648893500786E-2</v>
      </c>
      <c r="M16">
        <v>1.7676601776692131E-2</v>
      </c>
      <c r="N16">
        <v>2.2079381117566341E-2</v>
      </c>
      <c r="O16">
        <v>2.6524792590441815E-2</v>
      </c>
      <c r="P16">
        <v>3.7976483132085695E-2</v>
      </c>
      <c r="Q16">
        <v>3.7976483132085695E-2</v>
      </c>
      <c r="R16">
        <v>4.124335695178441E-2</v>
      </c>
      <c r="S16">
        <v>4.124335695178441E-2</v>
      </c>
      <c r="T16">
        <v>4.124335695178441E-2</v>
      </c>
      <c r="U16">
        <v>4.124335695178441E-2</v>
      </c>
      <c r="V16">
        <v>4.124335695178441E-2</v>
      </c>
      <c r="W16">
        <v>4.124335695178441E-2</v>
      </c>
      <c r="X16">
        <v>4.124335695178441E-2</v>
      </c>
      <c r="Y16">
        <v>4.124335695178441E-2</v>
      </c>
      <c r="Z16">
        <v>4.124335695178441E-2</v>
      </c>
      <c r="AA16">
        <v>4.124335695178441E-2</v>
      </c>
      <c r="AB16">
        <v>4.124335695178441E-2</v>
      </c>
      <c r="AC16">
        <v>4.124335695178441E-2</v>
      </c>
      <c r="AD16">
        <v>4.124335695178441E-2</v>
      </c>
      <c r="AE16">
        <v>4.124335695178441E-2</v>
      </c>
      <c r="AF16">
        <v>4.124335695178441E-2</v>
      </c>
      <c r="AG16">
        <v>4.124335695178441E-2</v>
      </c>
      <c r="AH16">
        <v>4.124335695178441E-2</v>
      </c>
      <c r="AI16">
        <v>4.124335695178441E-2</v>
      </c>
      <c r="AJ16">
        <v>4.124335695178441E-2</v>
      </c>
      <c r="AK16">
        <v>4.124335695178441E-2</v>
      </c>
      <c r="AL16">
        <v>4.124335695178441E-2</v>
      </c>
      <c r="AM16">
        <v>4.124335695178441E-2</v>
      </c>
      <c r="AN16">
        <v>4.124335695178441E-2</v>
      </c>
      <c r="AO16">
        <v>4.124335695178441E-2</v>
      </c>
      <c r="AP16">
        <v>4.124335695178441E-2</v>
      </c>
      <c r="AQ16">
        <v>4.124335695178441E-2</v>
      </c>
      <c r="AR16">
        <v>4.124335695178441E-2</v>
      </c>
      <c r="AS16">
        <v>4.124335695178441E-2</v>
      </c>
      <c r="AT16">
        <v>4.124335695178441E-2</v>
      </c>
      <c r="AU16">
        <v>4.124335695178441E-2</v>
      </c>
      <c r="AV16">
        <v>4.124335695178441E-2</v>
      </c>
      <c r="AW16">
        <v>4.124335695178441E-2</v>
      </c>
      <c r="AX16">
        <v>4.124335695178441E-2</v>
      </c>
      <c r="AY16">
        <v>4.124335695178441E-2</v>
      </c>
      <c r="AZ16">
        <v>4.124335695178441E-2</v>
      </c>
      <c r="BA16">
        <v>4.124335695178441E-2</v>
      </c>
      <c r="BB16">
        <v>4.124335695178441E-2</v>
      </c>
      <c r="BC16">
        <v>4.124335695178441E-2</v>
      </c>
      <c r="BD16">
        <v>4.124335695178441E-2</v>
      </c>
      <c r="BE16">
        <v>4.124335695178441E-2</v>
      </c>
      <c r="BF16">
        <v>4.124335695178441E-2</v>
      </c>
      <c r="BG16">
        <v>4.124335695178441E-2</v>
      </c>
      <c r="BH16">
        <v>4.124335695178441E-2</v>
      </c>
      <c r="BI16">
        <v>3.7976483132085695E-2</v>
      </c>
      <c r="BJ16">
        <v>3.3573703791211489E-2</v>
      </c>
      <c r="BK16">
        <v>1.3836648893500786E-2</v>
      </c>
      <c r="BL16">
        <v>1.3836648893500786E-2</v>
      </c>
      <c r="BM16">
        <v>1.3836648893500786E-2</v>
      </c>
      <c r="BN16">
        <v>1.3836648893500786E-2</v>
      </c>
      <c r="BO16">
        <v>5.5110629641846893E-3</v>
      </c>
      <c r="BP16">
        <v>0</v>
      </c>
      <c r="BQ16">
        <v>0</v>
      </c>
      <c r="BR16">
        <v>0</v>
      </c>
      <c r="BS16">
        <v>0</v>
      </c>
      <c r="BT16">
        <v>2.5044102317278178E-2</v>
      </c>
      <c r="BU16">
        <v>2.8515955285393121E-2</v>
      </c>
    </row>
    <row r="17" spans="1:73" x14ac:dyDescent="0.25">
      <c r="A17">
        <v>1511</v>
      </c>
      <c r="B17">
        <v>452.52826307829429</v>
      </c>
      <c r="C17">
        <v>2.7626163414007214E-3</v>
      </c>
      <c r="D17">
        <v>20</v>
      </c>
      <c r="E17">
        <v>775.5</v>
      </c>
      <c r="F17">
        <v>-735.5</v>
      </c>
      <c r="G17">
        <v>0</v>
      </c>
      <c r="H17">
        <v>0</v>
      </c>
      <c r="I17">
        <v>0</v>
      </c>
      <c r="J17">
        <v>5.4448381487540668E-3</v>
      </c>
      <c r="K17">
        <v>1.1107587715281664E-2</v>
      </c>
      <c r="L17">
        <v>1.6599265234901506E-2</v>
      </c>
      <c r="M17">
        <v>2.0439218118092854E-2</v>
      </c>
      <c r="N17">
        <v>2.4841997458967063E-2</v>
      </c>
      <c r="O17">
        <v>2.9287408931842538E-2</v>
      </c>
      <c r="P17">
        <v>4.0739099473486418E-2</v>
      </c>
      <c r="Q17">
        <v>4.0739099473486418E-2</v>
      </c>
      <c r="R17">
        <v>4.4005973293185133E-2</v>
      </c>
      <c r="S17">
        <v>4.4005973293185133E-2</v>
      </c>
      <c r="T17">
        <v>4.4005973293185133E-2</v>
      </c>
      <c r="U17">
        <v>4.4005973293185133E-2</v>
      </c>
      <c r="V17">
        <v>4.4005973293185133E-2</v>
      </c>
      <c r="W17">
        <v>4.4005973293185133E-2</v>
      </c>
      <c r="X17">
        <v>4.4005973293185133E-2</v>
      </c>
      <c r="Y17">
        <v>4.4005973293185133E-2</v>
      </c>
      <c r="Z17">
        <v>4.4005973293185133E-2</v>
      </c>
      <c r="AA17">
        <v>4.4005973293185133E-2</v>
      </c>
      <c r="AB17">
        <v>4.4005973293185133E-2</v>
      </c>
      <c r="AC17">
        <v>4.4005973293185133E-2</v>
      </c>
      <c r="AD17">
        <v>4.4005973293185133E-2</v>
      </c>
      <c r="AE17">
        <v>4.4005973293185133E-2</v>
      </c>
      <c r="AF17">
        <v>4.4005973293185133E-2</v>
      </c>
      <c r="AG17">
        <v>4.4005973293185133E-2</v>
      </c>
      <c r="AH17">
        <v>4.4005973293185133E-2</v>
      </c>
      <c r="AI17">
        <v>4.4005973293185133E-2</v>
      </c>
      <c r="AJ17">
        <v>4.4005973293185133E-2</v>
      </c>
      <c r="AK17">
        <v>4.4005973293185133E-2</v>
      </c>
      <c r="AL17">
        <v>4.4005973293185133E-2</v>
      </c>
      <c r="AM17">
        <v>4.4005973293185133E-2</v>
      </c>
      <c r="AN17">
        <v>4.4005973293185133E-2</v>
      </c>
      <c r="AO17">
        <v>4.4005973293185133E-2</v>
      </c>
      <c r="AP17">
        <v>4.4005973293185133E-2</v>
      </c>
      <c r="AQ17">
        <v>4.4005973293185133E-2</v>
      </c>
      <c r="AR17">
        <v>4.4005973293185133E-2</v>
      </c>
      <c r="AS17">
        <v>4.4005973293185133E-2</v>
      </c>
      <c r="AT17">
        <v>4.4005973293185133E-2</v>
      </c>
      <c r="AU17">
        <v>4.4005973293185133E-2</v>
      </c>
      <c r="AV17">
        <v>4.4005973293185133E-2</v>
      </c>
      <c r="AW17">
        <v>4.4005973293185133E-2</v>
      </c>
      <c r="AX17">
        <v>4.4005973293185133E-2</v>
      </c>
      <c r="AY17">
        <v>4.4005973293185133E-2</v>
      </c>
      <c r="AZ17">
        <v>4.4005973293185133E-2</v>
      </c>
      <c r="BA17">
        <v>4.4005973293185133E-2</v>
      </c>
      <c r="BB17">
        <v>4.4005973293185133E-2</v>
      </c>
      <c r="BC17">
        <v>4.4005973293185133E-2</v>
      </c>
      <c r="BD17">
        <v>4.4005973293185133E-2</v>
      </c>
      <c r="BE17">
        <v>4.4005973293185133E-2</v>
      </c>
      <c r="BF17">
        <v>4.4005973293185133E-2</v>
      </c>
      <c r="BG17">
        <v>4.4005973293185133E-2</v>
      </c>
      <c r="BH17">
        <v>4.4005973293185133E-2</v>
      </c>
      <c r="BI17">
        <v>4.0739099473486418E-2</v>
      </c>
      <c r="BJ17">
        <v>3.6336320132612211E-2</v>
      </c>
      <c r="BK17">
        <v>1.6599265234901506E-2</v>
      </c>
      <c r="BL17">
        <v>1.6599265234901506E-2</v>
      </c>
      <c r="BM17">
        <v>1.6599265234901506E-2</v>
      </c>
      <c r="BN17">
        <v>1.6599265234901506E-2</v>
      </c>
      <c r="BO17">
        <v>8.2736793055854102E-3</v>
      </c>
      <c r="BP17">
        <v>2.7626163414007214E-3</v>
      </c>
      <c r="BQ17">
        <v>0</v>
      </c>
      <c r="BR17">
        <v>0</v>
      </c>
      <c r="BS17">
        <v>0</v>
      </c>
      <c r="BT17">
        <v>2.3678849608059702E-2</v>
      </c>
      <c r="BU17">
        <v>3.1787611432766594E-2</v>
      </c>
    </row>
    <row r="18" spans="1:73" x14ac:dyDescent="0.25">
      <c r="A18">
        <v>1517</v>
      </c>
      <c r="B18">
        <v>691.88778730377612</v>
      </c>
      <c r="C18">
        <v>4.2238698962550622E-3</v>
      </c>
      <c r="D18">
        <v>30</v>
      </c>
      <c r="E18">
        <v>788.5</v>
      </c>
      <c r="F18">
        <v>-728.5</v>
      </c>
      <c r="G18">
        <v>0</v>
      </c>
      <c r="H18">
        <v>0</v>
      </c>
      <c r="I18">
        <v>0</v>
      </c>
      <c r="J18">
        <v>5.4448381487540668E-3</v>
      </c>
      <c r="K18">
        <v>1.1107587715281664E-2</v>
      </c>
      <c r="L18">
        <v>2.0823135131156568E-2</v>
      </c>
      <c r="M18">
        <v>2.4663088014347915E-2</v>
      </c>
      <c r="N18">
        <v>2.9065867355222125E-2</v>
      </c>
      <c r="O18">
        <v>3.3511278828097603E-2</v>
      </c>
      <c r="P18">
        <v>4.4962969369741479E-2</v>
      </c>
      <c r="Q18">
        <v>4.4962969369741479E-2</v>
      </c>
      <c r="R18">
        <v>4.8229843189440194E-2</v>
      </c>
      <c r="S18">
        <v>4.8229843189440194E-2</v>
      </c>
      <c r="T18">
        <v>4.8229843189440194E-2</v>
      </c>
      <c r="U18">
        <v>4.8229843189440194E-2</v>
      </c>
      <c r="V18">
        <v>4.8229843189440194E-2</v>
      </c>
      <c r="W18">
        <v>4.8229843189440194E-2</v>
      </c>
      <c r="X18">
        <v>4.8229843189440194E-2</v>
      </c>
      <c r="Y18">
        <v>4.8229843189440194E-2</v>
      </c>
      <c r="Z18">
        <v>4.8229843189440194E-2</v>
      </c>
      <c r="AA18">
        <v>4.8229843189440194E-2</v>
      </c>
      <c r="AB18">
        <v>4.8229843189440194E-2</v>
      </c>
      <c r="AC18">
        <v>4.8229843189440194E-2</v>
      </c>
      <c r="AD18">
        <v>4.8229843189440194E-2</v>
      </c>
      <c r="AE18">
        <v>4.8229843189440194E-2</v>
      </c>
      <c r="AF18">
        <v>4.8229843189440194E-2</v>
      </c>
      <c r="AG18">
        <v>4.8229843189440194E-2</v>
      </c>
      <c r="AH18">
        <v>4.8229843189440194E-2</v>
      </c>
      <c r="AI18">
        <v>4.8229843189440194E-2</v>
      </c>
      <c r="AJ18">
        <v>4.8229843189440194E-2</v>
      </c>
      <c r="AK18">
        <v>4.8229843189440194E-2</v>
      </c>
      <c r="AL18">
        <v>4.8229843189440194E-2</v>
      </c>
      <c r="AM18">
        <v>4.8229843189440194E-2</v>
      </c>
      <c r="AN18">
        <v>4.8229843189440194E-2</v>
      </c>
      <c r="AO18">
        <v>4.8229843189440194E-2</v>
      </c>
      <c r="AP18">
        <v>4.8229843189440194E-2</v>
      </c>
      <c r="AQ18">
        <v>4.8229843189440194E-2</v>
      </c>
      <c r="AR18">
        <v>4.8229843189440194E-2</v>
      </c>
      <c r="AS18">
        <v>4.8229843189440194E-2</v>
      </c>
      <c r="AT18">
        <v>4.8229843189440194E-2</v>
      </c>
      <c r="AU18">
        <v>4.8229843189440194E-2</v>
      </c>
      <c r="AV18">
        <v>4.8229843189440194E-2</v>
      </c>
      <c r="AW18">
        <v>4.8229843189440194E-2</v>
      </c>
      <c r="AX18">
        <v>4.8229843189440194E-2</v>
      </c>
      <c r="AY18">
        <v>4.8229843189440194E-2</v>
      </c>
      <c r="AZ18">
        <v>4.8229843189440194E-2</v>
      </c>
      <c r="BA18">
        <v>4.8229843189440194E-2</v>
      </c>
      <c r="BB18">
        <v>4.8229843189440194E-2</v>
      </c>
      <c r="BC18">
        <v>4.8229843189440194E-2</v>
      </c>
      <c r="BD18">
        <v>4.8229843189440194E-2</v>
      </c>
      <c r="BE18">
        <v>4.8229843189440194E-2</v>
      </c>
      <c r="BF18">
        <v>4.8229843189440194E-2</v>
      </c>
      <c r="BG18">
        <v>4.8229843189440194E-2</v>
      </c>
      <c r="BH18">
        <v>4.8229843189440194E-2</v>
      </c>
      <c r="BI18">
        <v>4.4962969369741479E-2</v>
      </c>
      <c r="BJ18">
        <v>4.0560190028867273E-2</v>
      </c>
      <c r="BK18">
        <v>2.0823135131156568E-2</v>
      </c>
      <c r="BL18">
        <v>2.0823135131156568E-2</v>
      </c>
      <c r="BM18">
        <v>2.0823135131156568E-2</v>
      </c>
      <c r="BN18">
        <v>2.0823135131156568E-2</v>
      </c>
      <c r="BO18">
        <v>1.2497549201840472E-2</v>
      </c>
      <c r="BP18">
        <v>6.986486237655784E-3</v>
      </c>
      <c r="BQ18">
        <v>0</v>
      </c>
      <c r="BR18">
        <v>0</v>
      </c>
      <c r="BS18">
        <v>0</v>
      </c>
      <c r="BT18">
        <v>2.2541856690801946E-2</v>
      </c>
      <c r="BU18">
        <v>3.5802419788790701E-2</v>
      </c>
    </row>
    <row r="19" spans="1:73" x14ac:dyDescent="0.25">
      <c r="A19">
        <v>1517</v>
      </c>
      <c r="B19">
        <v>678.33778208703529</v>
      </c>
      <c r="C19">
        <v>4.1411491716240867E-3</v>
      </c>
      <c r="D19">
        <v>40</v>
      </c>
      <c r="E19">
        <v>798.5</v>
      </c>
      <c r="F19">
        <v>-718.5</v>
      </c>
      <c r="G19">
        <v>0</v>
      </c>
      <c r="H19">
        <v>0</v>
      </c>
      <c r="I19">
        <v>0</v>
      </c>
      <c r="J19">
        <v>5.4448381487540668E-3</v>
      </c>
      <c r="K19">
        <v>1.1107587715281664E-2</v>
      </c>
      <c r="L19">
        <v>2.0823135131156568E-2</v>
      </c>
      <c r="M19">
        <v>2.8804237185972002E-2</v>
      </c>
      <c r="N19">
        <v>3.3207016526846211E-2</v>
      </c>
      <c r="O19">
        <v>3.765242799972169E-2</v>
      </c>
      <c r="P19">
        <v>4.9104118541365566E-2</v>
      </c>
      <c r="Q19">
        <v>4.9104118541365566E-2</v>
      </c>
      <c r="R19">
        <v>5.2370992361064281E-2</v>
      </c>
      <c r="S19">
        <v>5.2370992361064281E-2</v>
      </c>
      <c r="T19">
        <v>5.2370992361064281E-2</v>
      </c>
      <c r="U19">
        <v>5.2370992361064281E-2</v>
      </c>
      <c r="V19">
        <v>5.2370992361064281E-2</v>
      </c>
      <c r="W19">
        <v>5.2370992361064281E-2</v>
      </c>
      <c r="X19">
        <v>5.2370992361064281E-2</v>
      </c>
      <c r="Y19">
        <v>5.2370992361064281E-2</v>
      </c>
      <c r="Z19">
        <v>5.2370992361064281E-2</v>
      </c>
      <c r="AA19">
        <v>5.2370992361064281E-2</v>
      </c>
      <c r="AB19">
        <v>5.2370992361064281E-2</v>
      </c>
      <c r="AC19">
        <v>5.2370992361064281E-2</v>
      </c>
      <c r="AD19">
        <v>5.2370992361064281E-2</v>
      </c>
      <c r="AE19">
        <v>5.2370992361064281E-2</v>
      </c>
      <c r="AF19">
        <v>5.2370992361064281E-2</v>
      </c>
      <c r="AG19">
        <v>5.2370992361064281E-2</v>
      </c>
      <c r="AH19">
        <v>5.2370992361064281E-2</v>
      </c>
      <c r="AI19">
        <v>5.2370992361064281E-2</v>
      </c>
      <c r="AJ19">
        <v>5.2370992361064281E-2</v>
      </c>
      <c r="AK19">
        <v>5.2370992361064281E-2</v>
      </c>
      <c r="AL19">
        <v>5.2370992361064281E-2</v>
      </c>
      <c r="AM19">
        <v>5.2370992361064281E-2</v>
      </c>
      <c r="AN19">
        <v>5.2370992361064281E-2</v>
      </c>
      <c r="AO19">
        <v>5.2370992361064281E-2</v>
      </c>
      <c r="AP19">
        <v>5.2370992361064281E-2</v>
      </c>
      <c r="AQ19">
        <v>5.2370992361064281E-2</v>
      </c>
      <c r="AR19">
        <v>5.2370992361064281E-2</v>
      </c>
      <c r="AS19">
        <v>5.2370992361064281E-2</v>
      </c>
      <c r="AT19">
        <v>5.2370992361064281E-2</v>
      </c>
      <c r="AU19">
        <v>5.2370992361064281E-2</v>
      </c>
      <c r="AV19">
        <v>5.2370992361064281E-2</v>
      </c>
      <c r="AW19">
        <v>5.2370992361064281E-2</v>
      </c>
      <c r="AX19">
        <v>5.2370992361064281E-2</v>
      </c>
      <c r="AY19">
        <v>5.2370992361064281E-2</v>
      </c>
      <c r="AZ19">
        <v>5.2370992361064281E-2</v>
      </c>
      <c r="BA19">
        <v>5.2370992361064281E-2</v>
      </c>
      <c r="BB19">
        <v>5.2370992361064281E-2</v>
      </c>
      <c r="BC19">
        <v>5.2370992361064281E-2</v>
      </c>
      <c r="BD19">
        <v>5.2370992361064281E-2</v>
      </c>
      <c r="BE19">
        <v>5.2370992361064281E-2</v>
      </c>
      <c r="BF19">
        <v>5.2370992361064281E-2</v>
      </c>
      <c r="BG19">
        <v>5.2370992361064281E-2</v>
      </c>
      <c r="BH19">
        <v>5.2370992361064281E-2</v>
      </c>
      <c r="BI19">
        <v>4.9104118541365566E-2</v>
      </c>
      <c r="BJ19">
        <v>4.4701339200491359E-2</v>
      </c>
      <c r="BK19">
        <v>2.4964284302780654E-2</v>
      </c>
      <c r="BL19">
        <v>2.4964284302780654E-2</v>
      </c>
      <c r="BM19">
        <v>2.4964284302780654E-2</v>
      </c>
      <c r="BN19">
        <v>2.4964284302780654E-2</v>
      </c>
      <c r="BO19">
        <v>1.6638698373464558E-2</v>
      </c>
      <c r="BP19">
        <v>1.1127635409279871E-2</v>
      </c>
      <c r="BQ19">
        <v>0</v>
      </c>
      <c r="BR19">
        <v>0</v>
      </c>
      <c r="BS19">
        <v>0</v>
      </c>
      <c r="BT19">
        <v>2.0894109931492738E-2</v>
      </c>
      <c r="BU19">
        <v>3.7864943353231081E-2</v>
      </c>
    </row>
    <row r="20" spans="1:73" x14ac:dyDescent="0.25">
      <c r="A20">
        <v>1517</v>
      </c>
      <c r="B20">
        <v>770.53624886450018</v>
      </c>
      <c r="C20">
        <v>4.7040068133520855E-3</v>
      </c>
      <c r="D20">
        <v>30</v>
      </c>
      <c r="E20">
        <v>788.5</v>
      </c>
      <c r="F20">
        <v>-728.5</v>
      </c>
      <c r="G20">
        <v>0</v>
      </c>
      <c r="H20">
        <v>0</v>
      </c>
      <c r="I20">
        <v>0</v>
      </c>
      <c r="J20">
        <v>5.4448381487540668E-3</v>
      </c>
      <c r="K20">
        <v>1.1107587715281664E-2</v>
      </c>
      <c r="L20">
        <v>2.5527141944508655E-2</v>
      </c>
      <c r="M20">
        <v>3.3508243999324089E-2</v>
      </c>
      <c r="N20">
        <v>3.7911023340198295E-2</v>
      </c>
      <c r="O20">
        <v>4.2356434813073773E-2</v>
      </c>
      <c r="P20">
        <v>5.3808125354717649E-2</v>
      </c>
      <c r="Q20">
        <v>5.3808125354717649E-2</v>
      </c>
      <c r="R20">
        <v>5.7074999174416365E-2</v>
      </c>
      <c r="S20">
        <v>5.7074999174416365E-2</v>
      </c>
      <c r="T20">
        <v>5.7074999174416365E-2</v>
      </c>
      <c r="U20">
        <v>5.7074999174416365E-2</v>
      </c>
      <c r="V20">
        <v>5.7074999174416365E-2</v>
      </c>
      <c r="W20">
        <v>5.7074999174416365E-2</v>
      </c>
      <c r="X20">
        <v>5.7074999174416365E-2</v>
      </c>
      <c r="Y20">
        <v>5.7074999174416365E-2</v>
      </c>
      <c r="Z20">
        <v>5.7074999174416365E-2</v>
      </c>
      <c r="AA20">
        <v>5.7074999174416365E-2</v>
      </c>
      <c r="AB20">
        <v>5.7074999174416365E-2</v>
      </c>
      <c r="AC20">
        <v>5.7074999174416365E-2</v>
      </c>
      <c r="AD20">
        <v>5.7074999174416365E-2</v>
      </c>
      <c r="AE20">
        <v>5.7074999174416365E-2</v>
      </c>
      <c r="AF20">
        <v>5.7074999174416365E-2</v>
      </c>
      <c r="AG20">
        <v>5.7074999174416365E-2</v>
      </c>
      <c r="AH20">
        <v>5.7074999174416365E-2</v>
      </c>
      <c r="AI20">
        <v>5.7074999174416365E-2</v>
      </c>
      <c r="AJ20">
        <v>5.7074999174416365E-2</v>
      </c>
      <c r="AK20">
        <v>5.7074999174416365E-2</v>
      </c>
      <c r="AL20">
        <v>5.7074999174416365E-2</v>
      </c>
      <c r="AM20">
        <v>5.7074999174416365E-2</v>
      </c>
      <c r="AN20">
        <v>5.7074999174416365E-2</v>
      </c>
      <c r="AO20">
        <v>5.7074999174416365E-2</v>
      </c>
      <c r="AP20">
        <v>5.7074999174416365E-2</v>
      </c>
      <c r="AQ20">
        <v>5.7074999174416365E-2</v>
      </c>
      <c r="AR20">
        <v>5.7074999174416365E-2</v>
      </c>
      <c r="AS20">
        <v>5.7074999174416365E-2</v>
      </c>
      <c r="AT20">
        <v>5.7074999174416365E-2</v>
      </c>
      <c r="AU20">
        <v>5.7074999174416365E-2</v>
      </c>
      <c r="AV20">
        <v>5.7074999174416365E-2</v>
      </c>
      <c r="AW20">
        <v>5.7074999174416365E-2</v>
      </c>
      <c r="AX20">
        <v>5.7074999174416365E-2</v>
      </c>
      <c r="AY20">
        <v>5.7074999174416365E-2</v>
      </c>
      <c r="AZ20">
        <v>5.7074999174416365E-2</v>
      </c>
      <c r="BA20">
        <v>5.7074999174416365E-2</v>
      </c>
      <c r="BB20">
        <v>5.7074999174416365E-2</v>
      </c>
      <c r="BC20">
        <v>5.7074999174416365E-2</v>
      </c>
      <c r="BD20">
        <v>5.7074999174416365E-2</v>
      </c>
      <c r="BE20">
        <v>5.7074999174416365E-2</v>
      </c>
      <c r="BF20">
        <v>5.7074999174416365E-2</v>
      </c>
      <c r="BG20">
        <v>5.7074999174416365E-2</v>
      </c>
      <c r="BH20">
        <v>5.7074999174416365E-2</v>
      </c>
      <c r="BI20">
        <v>5.3808125354717649E-2</v>
      </c>
      <c r="BJ20">
        <v>4.9405346013843443E-2</v>
      </c>
      <c r="BK20">
        <v>2.9668291116132742E-2</v>
      </c>
      <c r="BL20">
        <v>2.9668291116132742E-2</v>
      </c>
      <c r="BM20">
        <v>2.9668291116132742E-2</v>
      </c>
      <c r="BN20">
        <v>2.9668291116132742E-2</v>
      </c>
      <c r="BO20">
        <v>2.1342705186816642E-2</v>
      </c>
      <c r="BP20">
        <v>1.5831642222631954E-2</v>
      </c>
      <c r="BQ20">
        <v>0</v>
      </c>
      <c r="BR20">
        <v>0</v>
      </c>
      <c r="BS20">
        <v>0</v>
      </c>
      <c r="BT20">
        <v>2.2541856690801942E-2</v>
      </c>
      <c r="BU20">
        <v>3.5802419788790701E-2</v>
      </c>
    </row>
    <row r="21" spans="1:73" x14ac:dyDescent="0.25">
      <c r="A21">
        <v>1534</v>
      </c>
      <c r="B21">
        <v>738.7407824635701</v>
      </c>
      <c r="C21">
        <v>4.5099003182921963E-3</v>
      </c>
      <c r="D21">
        <v>20</v>
      </c>
      <c r="E21">
        <v>787</v>
      </c>
      <c r="F21">
        <v>-747</v>
      </c>
      <c r="G21">
        <v>0</v>
      </c>
      <c r="H21">
        <v>0</v>
      </c>
      <c r="I21">
        <v>0</v>
      </c>
      <c r="J21">
        <v>5.4448381487540668E-3</v>
      </c>
      <c r="K21">
        <v>1.1107587715281664E-2</v>
      </c>
      <c r="L21">
        <v>3.003704226280085E-2</v>
      </c>
      <c r="M21">
        <v>3.8018144317616284E-2</v>
      </c>
      <c r="N21">
        <v>4.2420923658490491E-2</v>
      </c>
      <c r="O21">
        <v>4.6866335131365969E-2</v>
      </c>
      <c r="P21">
        <v>5.8318025673009845E-2</v>
      </c>
      <c r="Q21">
        <v>5.8318025673009845E-2</v>
      </c>
      <c r="R21">
        <v>6.158489949270856E-2</v>
      </c>
      <c r="S21">
        <v>6.158489949270856E-2</v>
      </c>
      <c r="T21">
        <v>6.158489949270856E-2</v>
      </c>
      <c r="U21">
        <v>6.158489949270856E-2</v>
      </c>
      <c r="V21">
        <v>6.158489949270856E-2</v>
      </c>
      <c r="W21">
        <v>6.158489949270856E-2</v>
      </c>
      <c r="X21">
        <v>6.158489949270856E-2</v>
      </c>
      <c r="Y21">
        <v>6.158489949270856E-2</v>
      </c>
      <c r="Z21">
        <v>6.158489949270856E-2</v>
      </c>
      <c r="AA21">
        <v>6.158489949270856E-2</v>
      </c>
      <c r="AB21">
        <v>6.158489949270856E-2</v>
      </c>
      <c r="AC21">
        <v>6.158489949270856E-2</v>
      </c>
      <c r="AD21">
        <v>6.158489949270856E-2</v>
      </c>
      <c r="AE21">
        <v>6.158489949270856E-2</v>
      </c>
      <c r="AF21">
        <v>6.158489949270856E-2</v>
      </c>
      <c r="AG21">
        <v>6.158489949270856E-2</v>
      </c>
      <c r="AH21">
        <v>6.158489949270856E-2</v>
      </c>
      <c r="AI21">
        <v>6.158489949270856E-2</v>
      </c>
      <c r="AJ21">
        <v>6.158489949270856E-2</v>
      </c>
      <c r="AK21">
        <v>6.158489949270856E-2</v>
      </c>
      <c r="AL21">
        <v>6.158489949270856E-2</v>
      </c>
      <c r="AM21">
        <v>6.158489949270856E-2</v>
      </c>
      <c r="AN21">
        <v>6.158489949270856E-2</v>
      </c>
      <c r="AO21">
        <v>6.158489949270856E-2</v>
      </c>
      <c r="AP21">
        <v>6.158489949270856E-2</v>
      </c>
      <c r="AQ21">
        <v>6.158489949270856E-2</v>
      </c>
      <c r="AR21">
        <v>6.158489949270856E-2</v>
      </c>
      <c r="AS21">
        <v>6.158489949270856E-2</v>
      </c>
      <c r="AT21">
        <v>6.158489949270856E-2</v>
      </c>
      <c r="AU21">
        <v>6.158489949270856E-2</v>
      </c>
      <c r="AV21">
        <v>6.158489949270856E-2</v>
      </c>
      <c r="AW21">
        <v>6.158489949270856E-2</v>
      </c>
      <c r="AX21">
        <v>6.158489949270856E-2</v>
      </c>
      <c r="AY21">
        <v>6.158489949270856E-2</v>
      </c>
      <c r="AZ21">
        <v>6.158489949270856E-2</v>
      </c>
      <c r="BA21">
        <v>6.158489949270856E-2</v>
      </c>
      <c r="BB21">
        <v>6.158489949270856E-2</v>
      </c>
      <c r="BC21">
        <v>6.158489949270856E-2</v>
      </c>
      <c r="BD21">
        <v>6.158489949270856E-2</v>
      </c>
      <c r="BE21">
        <v>6.158489949270856E-2</v>
      </c>
      <c r="BF21">
        <v>6.158489949270856E-2</v>
      </c>
      <c r="BG21">
        <v>6.158489949270856E-2</v>
      </c>
      <c r="BH21">
        <v>6.158489949270856E-2</v>
      </c>
      <c r="BI21">
        <v>5.8318025673009845E-2</v>
      </c>
      <c r="BJ21">
        <v>5.3915246332135638E-2</v>
      </c>
      <c r="BK21">
        <v>3.4178191434424937E-2</v>
      </c>
      <c r="BL21">
        <v>3.4178191434424937E-2</v>
      </c>
      <c r="BM21">
        <v>3.4178191434424937E-2</v>
      </c>
      <c r="BN21">
        <v>3.4178191434424937E-2</v>
      </c>
      <c r="BO21">
        <v>2.5852605505108837E-2</v>
      </c>
      <c r="BP21">
        <v>2.034154254092415E-2</v>
      </c>
      <c r="BQ21">
        <v>0</v>
      </c>
      <c r="BR21">
        <v>0</v>
      </c>
      <c r="BS21">
        <v>0</v>
      </c>
      <c r="BT21">
        <v>2.7234716748188607E-2</v>
      </c>
      <c r="BU21">
        <v>3.5370853879889912E-2</v>
      </c>
    </row>
    <row r="22" spans="1:73" x14ac:dyDescent="0.25">
      <c r="A22">
        <v>1534</v>
      </c>
      <c r="B22">
        <v>756.55709446497508</v>
      </c>
      <c r="C22">
        <v>4.6186661981153969E-3</v>
      </c>
      <c r="D22">
        <v>10</v>
      </c>
      <c r="E22">
        <v>777</v>
      </c>
      <c r="F22">
        <v>-757</v>
      </c>
      <c r="G22">
        <v>0</v>
      </c>
      <c r="H22">
        <v>0</v>
      </c>
      <c r="I22">
        <v>0</v>
      </c>
      <c r="J22">
        <v>5.4448381487540668E-3</v>
      </c>
      <c r="K22">
        <v>1.5726253913397062E-2</v>
      </c>
      <c r="L22">
        <v>3.465570846091625E-2</v>
      </c>
      <c r="M22">
        <v>4.2636810515731684E-2</v>
      </c>
      <c r="N22">
        <v>4.703958985660589E-2</v>
      </c>
      <c r="O22">
        <v>5.1485001329481368E-2</v>
      </c>
      <c r="P22">
        <v>6.2936691871125244E-2</v>
      </c>
      <c r="Q22">
        <v>6.2936691871125244E-2</v>
      </c>
      <c r="R22">
        <v>6.6203565690823959E-2</v>
      </c>
      <c r="S22">
        <v>6.6203565690823959E-2</v>
      </c>
      <c r="T22">
        <v>6.6203565690823959E-2</v>
      </c>
      <c r="U22">
        <v>6.6203565690823959E-2</v>
      </c>
      <c r="V22">
        <v>6.6203565690823959E-2</v>
      </c>
      <c r="W22">
        <v>6.6203565690823959E-2</v>
      </c>
      <c r="X22">
        <v>6.6203565690823959E-2</v>
      </c>
      <c r="Y22">
        <v>6.6203565690823959E-2</v>
      </c>
      <c r="Z22">
        <v>6.6203565690823959E-2</v>
      </c>
      <c r="AA22">
        <v>6.6203565690823959E-2</v>
      </c>
      <c r="AB22">
        <v>6.6203565690823959E-2</v>
      </c>
      <c r="AC22">
        <v>6.6203565690823959E-2</v>
      </c>
      <c r="AD22">
        <v>6.6203565690823959E-2</v>
      </c>
      <c r="AE22">
        <v>6.6203565690823959E-2</v>
      </c>
      <c r="AF22">
        <v>6.6203565690823959E-2</v>
      </c>
      <c r="AG22">
        <v>6.6203565690823959E-2</v>
      </c>
      <c r="AH22">
        <v>6.6203565690823959E-2</v>
      </c>
      <c r="AI22">
        <v>6.6203565690823959E-2</v>
      </c>
      <c r="AJ22">
        <v>6.6203565690823959E-2</v>
      </c>
      <c r="AK22">
        <v>6.6203565690823959E-2</v>
      </c>
      <c r="AL22">
        <v>6.6203565690823959E-2</v>
      </c>
      <c r="AM22">
        <v>6.6203565690823959E-2</v>
      </c>
      <c r="AN22">
        <v>6.6203565690823959E-2</v>
      </c>
      <c r="AO22">
        <v>6.6203565690823959E-2</v>
      </c>
      <c r="AP22">
        <v>6.6203565690823959E-2</v>
      </c>
      <c r="AQ22">
        <v>6.6203565690823959E-2</v>
      </c>
      <c r="AR22">
        <v>6.6203565690823959E-2</v>
      </c>
      <c r="AS22">
        <v>6.6203565690823959E-2</v>
      </c>
      <c r="AT22">
        <v>6.6203565690823959E-2</v>
      </c>
      <c r="AU22">
        <v>6.6203565690823959E-2</v>
      </c>
      <c r="AV22">
        <v>6.6203565690823959E-2</v>
      </c>
      <c r="AW22">
        <v>6.6203565690823959E-2</v>
      </c>
      <c r="AX22">
        <v>6.6203565690823959E-2</v>
      </c>
      <c r="AY22">
        <v>6.6203565690823959E-2</v>
      </c>
      <c r="AZ22">
        <v>6.6203565690823959E-2</v>
      </c>
      <c r="BA22">
        <v>6.6203565690823959E-2</v>
      </c>
      <c r="BB22">
        <v>6.6203565690823959E-2</v>
      </c>
      <c r="BC22">
        <v>6.6203565690823959E-2</v>
      </c>
      <c r="BD22">
        <v>6.6203565690823959E-2</v>
      </c>
      <c r="BE22">
        <v>6.6203565690823959E-2</v>
      </c>
      <c r="BF22">
        <v>6.6203565690823959E-2</v>
      </c>
      <c r="BG22">
        <v>6.6203565690823959E-2</v>
      </c>
      <c r="BH22">
        <v>6.6203565690823959E-2</v>
      </c>
      <c r="BI22">
        <v>6.2936691871125244E-2</v>
      </c>
      <c r="BJ22">
        <v>5.8533912530251038E-2</v>
      </c>
      <c r="BK22">
        <v>3.8796857632540337E-2</v>
      </c>
      <c r="BL22">
        <v>3.8796857632540337E-2</v>
      </c>
      <c r="BM22">
        <v>3.8796857632540337E-2</v>
      </c>
      <c r="BN22">
        <v>3.8796857632540337E-2</v>
      </c>
      <c r="BO22">
        <v>3.0471271703224233E-2</v>
      </c>
      <c r="BP22">
        <v>2.4960208739039546E-2</v>
      </c>
      <c r="BQ22">
        <v>0</v>
      </c>
      <c r="BR22">
        <v>0</v>
      </c>
      <c r="BS22">
        <v>0</v>
      </c>
      <c r="BT22">
        <v>3.0221656139960848E-2</v>
      </c>
      <c r="BU22">
        <v>3.2254990882391373E-2</v>
      </c>
    </row>
    <row r="23" spans="1:73" x14ac:dyDescent="0.25">
      <c r="A23">
        <v>1534</v>
      </c>
      <c r="B23">
        <v>732.47358580466778</v>
      </c>
      <c r="C23">
        <v>4.471640034201035E-3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5.4448381487540668E-3</v>
      </c>
      <c r="K23">
        <v>2.0197893947598099E-2</v>
      </c>
      <c r="L23">
        <v>3.9127348495117287E-2</v>
      </c>
      <c r="M23">
        <v>4.7108450549932721E-2</v>
      </c>
      <c r="N23">
        <v>5.1511229890806927E-2</v>
      </c>
      <c r="O23">
        <v>5.5956641363682405E-2</v>
      </c>
      <c r="P23">
        <v>6.7408331905326274E-2</v>
      </c>
      <c r="Q23">
        <v>6.7408331905326274E-2</v>
      </c>
      <c r="R23">
        <v>7.0675205725024989E-2</v>
      </c>
      <c r="S23">
        <v>7.0675205725024989E-2</v>
      </c>
      <c r="T23">
        <v>7.0675205725024989E-2</v>
      </c>
      <c r="U23">
        <v>7.0675205725024989E-2</v>
      </c>
      <c r="V23">
        <v>7.0675205725024989E-2</v>
      </c>
      <c r="W23">
        <v>7.0675205725024989E-2</v>
      </c>
      <c r="X23">
        <v>7.0675205725024989E-2</v>
      </c>
      <c r="Y23">
        <v>7.0675205725024989E-2</v>
      </c>
      <c r="Z23">
        <v>7.0675205725024989E-2</v>
      </c>
      <c r="AA23">
        <v>7.0675205725024989E-2</v>
      </c>
      <c r="AB23">
        <v>7.0675205725024989E-2</v>
      </c>
      <c r="AC23">
        <v>7.0675205725024989E-2</v>
      </c>
      <c r="AD23">
        <v>7.0675205725024989E-2</v>
      </c>
      <c r="AE23">
        <v>7.0675205725024989E-2</v>
      </c>
      <c r="AF23">
        <v>7.0675205725024989E-2</v>
      </c>
      <c r="AG23">
        <v>7.0675205725024989E-2</v>
      </c>
      <c r="AH23">
        <v>7.0675205725024989E-2</v>
      </c>
      <c r="AI23">
        <v>7.0675205725024989E-2</v>
      </c>
      <c r="AJ23">
        <v>7.0675205725024989E-2</v>
      </c>
      <c r="AK23">
        <v>7.0675205725024989E-2</v>
      </c>
      <c r="AL23">
        <v>7.0675205725024989E-2</v>
      </c>
      <c r="AM23">
        <v>7.0675205725024989E-2</v>
      </c>
      <c r="AN23">
        <v>7.0675205725024989E-2</v>
      </c>
      <c r="AO23">
        <v>7.0675205725024989E-2</v>
      </c>
      <c r="AP23">
        <v>7.0675205725024989E-2</v>
      </c>
      <c r="AQ23">
        <v>7.0675205725024989E-2</v>
      </c>
      <c r="AR23">
        <v>7.0675205725024989E-2</v>
      </c>
      <c r="AS23">
        <v>7.0675205725024989E-2</v>
      </c>
      <c r="AT23">
        <v>7.0675205725024989E-2</v>
      </c>
      <c r="AU23">
        <v>7.0675205725024989E-2</v>
      </c>
      <c r="AV23">
        <v>7.0675205725024989E-2</v>
      </c>
      <c r="AW23">
        <v>7.0675205725024989E-2</v>
      </c>
      <c r="AX23">
        <v>7.0675205725024989E-2</v>
      </c>
      <c r="AY23">
        <v>7.0675205725024989E-2</v>
      </c>
      <c r="AZ23">
        <v>7.0675205725024989E-2</v>
      </c>
      <c r="BA23">
        <v>7.0675205725024989E-2</v>
      </c>
      <c r="BB23">
        <v>7.0675205725024989E-2</v>
      </c>
      <c r="BC23">
        <v>7.0675205725024989E-2</v>
      </c>
      <c r="BD23">
        <v>7.0675205725024989E-2</v>
      </c>
      <c r="BE23">
        <v>7.0675205725024989E-2</v>
      </c>
      <c r="BF23">
        <v>7.0675205725024989E-2</v>
      </c>
      <c r="BG23">
        <v>7.0675205725024989E-2</v>
      </c>
      <c r="BH23">
        <v>7.0675205725024989E-2</v>
      </c>
      <c r="BI23">
        <v>6.7408331905326274E-2</v>
      </c>
      <c r="BJ23">
        <v>6.3005552564452075E-2</v>
      </c>
      <c r="BK23">
        <v>4.3268497666741373E-2</v>
      </c>
      <c r="BL23">
        <v>4.3268497666741373E-2</v>
      </c>
      <c r="BM23">
        <v>4.3268497666741373E-2</v>
      </c>
      <c r="BN23">
        <v>4.3268497666741373E-2</v>
      </c>
      <c r="BO23">
        <v>3.4942911737425267E-2</v>
      </c>
      <c r="BP23">
        <v>2.4960208739039546E-2</v>
      </c>
      <c r="BQ23">
        <v>0</v>
      </c>
      <c r="BR23">
        <v>0</v>
      </c>
      <c r="BS23">
        <v>0</v>
      </c>
      <c r="BT23">
        <v>3.5486770676172945E-2</v>
      </c>
      <c r="BU23">
        <v>2.9139127884892826E-2</v>
      </c>
    </row>
    <row r="24" spans="1:73" x14ac:dyDescent="0.25">
      <c r="A24">
        <v>1534</v>
      </c>
      <c r="B24">
        <v>707.73607092588588</v>
      </c>
      <c r="C24">
        <v>4.3206212616167857E-3</v>
      </c>
      <c r="D24">
        <v>-10</v>
      </c>
      <c r="E24">
        <v>757</v>
      </c>
      <c r="F24">
        <v>-777</v>
      </c>
      <c r="G24">
        <v>0</v>
      </c>
      <c r="H24">
        <v>0</v>
      </c>
      <c r="I24">
        <v>0</v>
      </c>
      <c r="J24">
        <v>9.7654594103708525E-3</v>
      </c>
      <c r="K24">
        <v>2.4518515209214886E-2</v>
      </c>
      <c r="L24">
        <v>4.3447969756734074E-2</v>
      </c>
      <c r="M24">
        <v>5.1429071811549508E-2</v>
      </c>
      <c r="N24">
        <v>5.5831851152423714E-2</v>
      </c>
      <c r="O24">
        <v>6.0277262625299192E-2</v>
      </c>
      <c r="P24">
        <v>7.1728953166943055E-2</v>
      </c>
      <c r="Q24">
        <v>7.1728953166943055E-2</v>
      </c>
      <c r="R24">
        <v>7.499582698664177E-2</v>
      </c>
      <c r="S24">
        <v>7.499582698664177E-2</v>
      </c>
      <c r="T24">
        <v>7.499582698664177E-2</v>
      </c>
      <c r="U24">
        <v>7.499582698664177E-2</v>
      </c>
      <c r="V24">
        <v>7.499582698664177E-2</v>
      </c>
      <c r="W24">
        <v>7.499582698664177E-2</v>
      </c>
      <c r="X24">
        <v>7.499582698664177E-2</v>
      </c>
      <c r="Y24">
        <v>7.499582698664177E-2</v>
      </c>
      <c r="Z24">
        <v>7.499582698664177E-2</v>
      </c>
      <c r="AA24">
        <v>7.499582698664177E-2</v>
      </c>
      <c r="AB24">
        <v>7.499582698664177E-2</v>
      </c>
      <c r="AC24">
        <v>7.499582698664177E-2</v>
      </c>
      <c r="AD24">
        <v>7.499582698664177E-2</v>
      </c>
      <c r="AE24">
        <v>7.499582698664177E-2</v>
      </c>
      <c r="AF24">
        <v>7.499582698664177E-2</v>
      </c>
      <c r="AG24">
        <v>7.499582698664177E-2</v>
      </c>
      <c r="AH24">
        <v>7.499582698664177E-2</v>
      </c>
      <c r="AI24">
        <v>7.499582698664177E-2</v>
      </c>
      <c r="AJ24">
        <v>7.499582698664177E-2</v>
      </c>
      <c r="AK24">
        <v>7.499582698664177E-2</v>
      </c>
      <c r="AL24">
        <v>7.499582698664177E-2</v>
      </c>
      <c r="AM24">
        <v>7.499582698664177E-2</v>
      </c>
      <c r="AN24">
        <v>7.499582698664177E-2</v>
      </c>
      <c r="AO24">
        <v>7.499582698664177E-2</v>
      </c>
      <c r="AP24">
        <v>7.499582698664177E-2</v>
      </c>
      <c r="AQ24">
        <v>7.499582698664177E-2</v>
      </c>
      <c r="AR24">
        <v>7.499582698664177E-2</v>
      </c>
      <c r="AS24">
        <v>7.499582698664177E-2</v>
      </c>
      <c r="AT24">
        <v>7.499582698664177E-2</v>
      </c>
      <c r="AU24">
        <v>7.499582698664177E-2</v>
      </c>
      <c r="AV24">
        <v>7.499582698664177E-2</v>
      </c>
      <c r="AW24">
        <v>7.499582698664177E-2</v>
      </c>
      <c r="AX24">
        <v>7.499582698664177E-2</v>
      </c>
      <c r="AY24">
        <v>7.499582698664177E-2</v>
      </c>
      <c r="AZ24">
        <v>7.499582698664177E-2</v>
      </c>
      <c r="BA24">
        <v>7.499582698664177E-2</v>
      </c>
      <c r="BB24">
        <v>7.499582698664177E-2</v>
      </c>
      <c r="BC24">
        <v>7.499582698664177E-2</v>
      </c>
      <c r="BD24">
        <v>7.499582698664177E-2</v>
      </c>
      <c r="BE24">
        <v>7.499582698664177E-2</v>
      </c>
      <c r="BF24">
        <v>7.499582698664177E-2</v>
      </c>
      <c r="BG24">
        <v>7.499582698664177E-2</v>
      </c>
      <c r="BH24">
        <v>7.499582698664177E-2</v>
      </c>
      <c r="BI24">
        <v>7.1728953166943055E-2</v>
      </c>
      <c r="BJ24">
        <v>6.7326173826068855E-2</v>
      </c>
      <c r="BK24">
        <v>4.7589118928358161E-2</v>
      </c>
      <c r="BL24">
        <v>4.7589118928358161E-2</v>
      </c>
      <c r="BM24">
        <v>4.7589118928358161E-2</v>
      </c>
      <c r="BN24">
        <v>4.7589118928358161E-2</v>
      </c>
      <c r="BO24">
        <v>3.9263532999042054E-2</v>
      </c>
      <c r="BP24">
        <v>2.4960208739039546E-2</v>
      </c>
      <c r="BQ24">
        <v>0</v>
      </c>
      <c r="BR24">
        <v>0</v>
      </c>
      <c r="BS24">
        <v>0</v>
      </c>
      <c r="BT24">
        <v>4.25711473780888E-2</v>
      </c>
      <c r="BU24">
        <v>2.7406708058283609E-2</v>
      </c>
    </row>
    <row r="25" spans="1:73" x14ac:dyDescent="0.25">
      <c r="A25">
        <v>1534</v>
      </c>
      <c r="B25">
        <v>708.51497337514593</v>
      </c>
      <c r="C25">
        <v>4.3253763428133616E-3</v>
      </c>
      <c r="D25">
        <v>-20</v>
      </c>
      <c r="E25">
        <v>747</v>
      </c>
      <c r="F25">
        <v>-787</v>
      </c>
      <c r="G25">
        <v>0</v>
      </c>
      <c r="H25">
        <v>0</v>
      </c>
      <c r="I25">
        <v>0</v>
      </c>
      <c r="J25">
        <v>1.4090835753184214E-2</v>
      </c>
      <c r="K25">
        <v>2.8843891552028246E-2</v>
      </c>
      <c r="L25">
        <v>4.7773346099547434E-2</v>
      </c>
      <c r="M25">
        <v>5.5754448154362868E-2</v>
      </c>
      <c r="N25">
        <v>6.0157227495237074E-2</v>
      </c>
      <c r="O25">
        <v>6.4602638968112552E-2</v>
      </c>
      <c r="P25">
        <v>7.6054329509756421E-2</v>
      </c>
      <c r="Q25">
        <v>7.6054329509756421E-2</v>
      </c>
      <c r="R25">
        <v>7.9321203329455137E-2</v>
      </c>
      <c r="S25">
        <v>7.9321203329455137E-2</v>
      </c>
      <c r="T25">
        <v>7.9321203329455137E-2</v>
      </c>
      <c r="U25">
        <v>7.9321203329455137E-2</v>
      </c>
      <c r="V25">
        <v>7.9321203329455137E-2</v>
      </c>
      <c r="W25">
        <v>7.9321203329455137E-2</v>
      </c>
      <c r="X25">
        <v>7.9321203329455137E-2</v>
      </c>
      <c r="Y25">
        <v>7.9321203329455137E-2</v>
      </c>
      <c r="Z25">
        <v>7.9321203329455137E-2</v>
      </c>
      <c r="AA25">
        <v>7.9321203329455137E-2</v>
      </c>
      <c r="AB25">
        <v>7.9321203329455137E-2</v>
      </c>
      <c r="AC25">
        <v>7.9321203329455137E-2</v>
      </c>
      <c r="AD25">
        <v>7.9321203329455137E-2</v>
      </c>
      <c r="AE25">
        <v>7.9321203329455137E-2</v>
      </c>
      <c r="AF25">
        <v>7.9321203329455137E-2</v>
      </c>
      <c r="AG25">
        <v>7.9321203329455137E-2</v>
      </c>
      <c r="AH25">
        <v>7.9321203329455137E-2</v>
      </c>
      <c r="AI25">
        <v>7.9321203329455137E-2</v>
      </c>
      <c r="AJ25">
        <v>7.9321203329455137E-2</v>
      </c>
      <c r="AK25">
        <v>7.9321203329455137E-2</v>
      </c>
      <c r="AL25">
        <v>7.9321203329455137E-2</v>
      </c>
      <c r="AM25">
        <v>7.9321203329455137E-2</v>
      </c>
      <c r="AN25">
        <v>7.9321203329455137E-2</v>
      </c>
      <c r="AO25">
        <v>7.9321203329455137E-2</v>
      </c>
      <c r="AP25">
        <v>7.9321203329455137E-2</v>
      </c>
      <c r="AQ25">
        <v>7.9321203329455137E-2</v>
      </c>
      <c r="AR25">
        <v>7.9321203329455137E-2</v>
      </c>
      <c r="AS25">
        <v>7.9321203329455137E-2</v>
      </c>
      <c r="AT25">
        <v>7.9321203329455137E-2</v>
      </c>
      <c r="AU25">
        <v>7.9321203329455137E-2</v>
      </c>
      <c r="AV25">
        <v>7.9321203329455137E-2</v>
      </c>
      <c r="AW25">
        <v>7.9321203329455137E-2</v>
      </c>
      <c r="AX25">
        <v>7.9321203329455137E-2</v>
      </c>
      <c r="AY25">
        <v>7.9321203329455137E-2</v>
      </c>
      <c r="AZ25">
        <v>7.9321203329455137E-2</v>
      </c>
      <c r="BA25">
        <v>7.9321203329455137E-2</v>
      </c>
      <c r="BB25">
        <v>7.9321203329455137E-2</v>
      </c>
      <c r="BC25">
        <v>7.9321203329455137E-2</v>
      </c>
      <c r="BD25">
        <v>7.9321203329455137E-2</v>
      </c>
      <c r="BE25">
        <v>7.9321203329455137E-2</v>
      </c>
      <c r="BF25">
        <v>7.9321203329455137E-2</v>
      </c>
      <c r="BG25">
        <v>7.9321203329455137E-2</v>
      </c>
      <c r="BH25">
        <v>7.9321203329455137E-2</v>
      </c>
      <c r="BI25">
        <v>7.6054329509756421E-2</v>
      </c>
      <c r="BJ25">
        <v>7.1651550168882222E-2</v>
      </c>
      <c r="BK25">
        <v>5.1914495271171521E-2</v>
      </c>
      <c r="BL25">
        <v>5.1914495271171521E-2</v>
      </c>
      <c r="BM25">
        <v>5.1914495271171521E-2</v>
      </c>
      <c r="BN25">
        <v>5.1914495271171521E-2</v>
      </c>
      <c r="BO25">
        <v>3.9263532999042054E-2</v>
      </c>
      <c r="BP25">
        <v>2.4960208739039546E-2</v>
      </c>
      <c r="BQ25">
        <v>0</v>
      </c>
      <c r="BR25">
        <v>0</v>
      </c>
      <c r="BS25">
        <v>0</v>
      </c>
      <c r="BT25">
        <v>4.9655524080004676E-2</v>
      </c>
      <c r="BU25">
        <v>2.7406708058283616E-2</v>
      </c>
    </row>
    <row r="26" spans="1:73" x14ac:dyDescent="0.25">
      <c r="A26">
        <v>1534</v>
      </c>
      <c r="B26">
        <v>761.04824429405187</v>
      </c>
      <c r="C26">
        <v>4.6460839859571697E-3</v>
      </c>
      <c r="D26">
        <v>-30</v>
      </c>
      <c r="E26">
        <v>737</v>
      </c>
      <c r="F26">
        <v>-797</v>
      </c>
      <c r="G26">
        <v>0</v>
      </c>
      <c r="H26">
        <v>0</v>
      </c>
      <c r="I26">
        <v>0</v>
      </c>
      <c r="J26">
        <v>1.8736919739141385E-2</v>
      </c>
      <c r="K26">
        <v>3.3489975537985418E-2</v>
      </c>
      <c r="L26">
        <v>5.2419430085504606E-2</v>
      </c>
      <c r="M26">
        <v>6.040053214032004E-2</v>
      </c>
      <c r="N26">
        <v>6.480331148119424E-2</v>
      </c>
      <c r="O26">
        <v>6.9248722954069725E-2</v>
      </c>
      <c r="P26">
        <v>8.0700413495713594E-2</v>
      </c>
      <c r="Q26">
        <v>8.0700413495713594E-2</v>
      </c>
      <c r="R26">
        <v>8.3967287315412309E-2</v>
      </c>
      <c r="S26">
        <v>8.3967287315412309E-2</v>
      </c>
      <c r="T26">
        <v>8.3967287315412309E-2</v>
      </c>
      <c r="U26">
        <v>8.3967287315412309E-2</v>
      </c>
      <c r="V26">
        <v>8.3967287315412309E-2</v>
      </c>
      <c r="W26">
        <v>8.3967287315412309E-2</v>
      </c>
      <c r="X26">
        <v>8.3967287315412309E-2</v>
      </c>
      <c r="Y26">
        <v>8.3967287315412309E-2</v>
      </c>
      <c r="Z26">
        <v>8.3967287315412309E-2</v>
      </c>
      <c r="AA26">
        <v>8.3967287315412309E-2</v>
      </c>
      <c r="AB26">
        <v>8.3967287315412309E-2</v>
      </c>
      <c r="AC26">
        <v>8.3967287315412309E-2</v>
      </c>
      <c r="AD26">
        <v>8.3967287315412309E-2</v>
      </c>
      <c r="AE26">
        <v>8.3967287315412309E-2</v>
      </c>
      <c r="AF26">
        <v>8.3967287315412309E-2</v>
      </c>
      <c r="AG26">
        <v>8.3967287315412309E-2</v>
      </c>
      <c r="AH26">
        <v>8.3967287315412309E-2</v>
      </c>
      <c r="AI26">
        <v>8.3967287315412309E-2</v>
      </c>
      <c r="AJ26">
        <v>8.3967287315412309E-2</v>
      </c>
      <c r="AK26">
        <v>8.3967287315412309E-2</v>
      </c>
      <c r="AL26">
        <v>8.3967287315412309E-2</v>
      </c>
      <c r="AM26">
        <v>8.3967287315412309E-2</v>
      </c>
      <c r="AN26">
        <v>8.3967287315412309E-2</v>
      </c>
      <c r="AO26">
        <v>8.3967287315412309E-2</v>
      </c>
      <c r="AP26">
        <v>8.3967287315412309E-2</v>
      </c>
      <c r="AQ26">
        <v>8.3967287315412309E-2</v>
      </c>
      <c r="AR26">
        <v>8.3967287315412309E-2</v>
      </c>
      <c r="AS26">
        <v>8.3967287315412309E-2</v>
      </c>
      <c r="AT26">
        <v>8.3967287315412309E-2</v>
      </c>
      <c r="AU26">
        <v>8.3967287315412309E-2</v>
      </c>
      <c r="AV26">
        <v>8.3967287315412309E-2</v>
      </c>
      <c r="AW26">
        <v>8.3967287315412309E-2</v>
      </c>
      <c r="AX26">
        <v>8.3967287315412309E-2</v>
      </c>
      <c r="AY26">
        <v>8.3967287315412309E-2</v>
      </c>
      <c r="AZ26">
        <v>8.3967287315412309E-2</v>
      </c>
      <c r="BA26">
        <v>8.3967287315412309E-2</v>
      </c>
      <c r="BB26">
        <v>8.3967287315412309E-2</v>
      </c>
      <c r="BC26">
        <v>8.3967287315412309E-2</v>
      </c>
      <c r="BD26">
        <v>8.3967287315412309E-2</v>
      </c>
      <c r="BE26">
        <v>8.3967287315412309E-2</v>
      </c>
      <c r="BF26">
        <v>8.3967287315412309E-2</v>
      </c>
      <c r="BG26">
        <v>8.3967287315412309E-2</v>
      </c>
      <c r="BH26">
        <v>8.3967287315412309E-2</v>
      </c>
      <c r="BI26">
        <v>8.0700413495713594E-2</v>
      </c>
      <c r="BJ26">
        <v>7.6297634154839394E-2</v>
      </c>
      <c r="BK26">
        <v>5.6560579257128693E-2</v>
      </c>
      <c r="BL26">
        <v>5.6560579257128693E-2</v>
      </c>
      <c r="BM26">
        <v>5.6560579257128693E-2</v>
      </c>
      <c r="BN26">
        <v>5.6560579257128693E-2</v>
      </c>
      <c r="BO26">
        <v>3.9263532999042054E-2</v>
      </c>
      <c r="BP26">
        <v>2.4960208739039546E-2</v>
      </c>
      <c r="BQ26">
        <v>0</v>
      </c>
      <c r="BR26">
        <v>0</v>
      </c>
      <c r="BS26">
        <v>0</v>
      </c>
      <c r="BT26">
        <v>5.5358188022254035E-2</v>
      </c>
      <c r="BU26">
        <v>2.7406708058283616E-2</v>
      </c>
    </row>
    <row r="27" spans="1:73" x14ac:dyDescent="0.25">
      <c r="A27">
        <v>1489</v>
      </c>
      <c r="B27">
        <v>989.55467776715102</v>
      </c>
      <c r="C27">
        <v>6.0410810695288543E-3</v>
      </c>
      <c r="D27">
        <v>-40</v>
      </c>
      <c r="E27">
        <v>704.5</v>
      </c>
      <c r="F27">
        <v>-784.5</v>
      </c>
      <c r="G27">
        <v>0</v>
      </c>
      <c r="H27">
        <v>0</v>
      </c>
      <c r="I27">
        <v>0</v>
      </c>
      <c r="J27">
        <v>2.477800080867024E-2</v>
      </c>
      <c r="K27">
        <v>3.953105660751427E-2</v>
      </c>
      <c r="L27">
        <v>5.8460511155033458E-2</v>
      </c>
      <c r="M27">
        <v>6.6441613209848899E-2</v>
      </c>
      <c r="N27">
        <v>7.0844392550723098E-2</v>
      </c>
      <c r="O27">
        <v>7.5289804023598583E-2</v>
      </c>
      <c r="P27">
        <v>8.6741494565242452E-2</v>
      </c>
      <c r="Q27">
        <v>8.6741494565242452E-2</v>
      </c>
      <c r="R27">
        <v>9.0008368384941168E-2</v>
      </c>
      <c r="S27">
        <v>9.0008368384941168E-2</v>
      </c>
      <c r="T27">
        <v>9.0008368384941168E-2</v>
      </c>
      <c r="U27">
        <v>9.0008368384941168E-2</v>
      </c>
      <c r="V27">
        <v>9.0008368384941168E-2</v>
      </c>
      <c r="W27">
        <v>9.0008368384941168E-2</v>
      </c>
      <c r="X27">
        <v>9.0008368384941168E-2</v>
      </c>
      <c r="Y27">
        <v>9.0008368384941168E-2</v>
      </c>
      <c r="Z27">
        <v>9.0008368384941168E-2</v>
      </c>
      <c r="AA27">
        <v>9.0008368384941168E-2</v>
      </c>
      <c r="AB27">
        <v>9.0008368384941168E-2</v>
      </c>
      <c r="AC27">
        <v>9.0008368384941168E-2</v>
      </c>
      <c r="AD27">
        <v>9.0008368384941168E-2</v>
      </c>
      <c r="AE27">
        <v>9.0008368384941168E-2</v>
      </c>
      <c r="AF27">
        <v>9.0008368384941168E-2</v>
      </c>
      <c r="AG27">
        <v>9.0008368384941168E-2</v>
      </c>
      <c r="AH27">
        <v>9.0008368384941168E-2</v>
      </c>
      <c r="AI27">
        <v>9.0008368384941168E-2</v>
      </c>
      <c r="AJ27">
        <v>9.0008368384941168E-2</v>
      </c>
      <c r="AK27">
        <v>9.0008368384941168E-2</v>
      </c>
      <c r="AL27">
        <v>9.0008368384941168E-2</v>
      </c>
      <c r="AM27">
        <v>9.0008368384941168E-2</v>
      </c>
      <c r="AN27">
        <v>9.0008368384941168E-2</v>
      </c>
      <c r="AO27">
        <v>9.0008368384941168E-2</v>
      </c>
      <c r="AP27">
        <v>9.0008368384941168E-2</v>
      </c>
      <c r="AQ27">
        <v>9.0008368384941168E-2</v>
      </c>
      <c r="AR27">
        <v>9.0008368384941168E-2</v>
      </c>
      <c r="AS27">
        <v>9.0008368384941168E-2</v>
      </c>
      <c r="AT27">
        <v>9.0008368384941168E-2</v>
      </c>
      <c r="AU27">
        <v>9.0008368384941168E-2</v>
      </c>
      <c r="AV27">
        <v>9.0008368384941168E-2</v>
      </c>
      <c r="AW27">
        <v>9.0008368384941168E-2</v>
      </c>
      <c r="AX27">
        <v>9.0008368384941168E-2</v>
      </c>
      <c r="AY27">
        <v>9.0008368384941168E-2</v>
      </c>
      <c r="AZ27">
        <v>9.0008368384941168E-2</v>
      </c>
      <c r="BA27">
        <v>9.0008368384941168E-2</v>
      </c>
      <c r="BB27">
        <v>9.0008368384941168E-2</v>
      </c>
      <c r="BC27">
        <v>9.0008368384941168E-2</v>
      </c>
      <c r="BD27">
        <v>9.0008368384941168E-2</v>
      </c>
      <c r="BE27">
        <v>9.0008368384941168E-2</v>
      </c>
      <c r="BF27">
        <v>9.0008368384941168E-2</v>
      </c>
      <c r="BG27">
        <v>9.0008368384941168E-2</v>
      </c>
      <c r="BH27">
        <v>9.0008368384941168E-2</v>
      </c>
      <c r="BI27">
        <v>8.6741494565242452E-2</v>
      </c>
      <c r="BJ27">
        <v>8.2338715224368253E-2</v>
      </c>
      <c r="BK27">
        <v>6.2601660326657552E-2</v>
      </c>
      <c r="BL27">
        <v>6.2601660326657552E-2</v>
      </c>
      <c r="BM27">
        <v>6.2601660326657552E-2</v>
      </c>
      <c r="BN27">
        <v>5.6560579257128693E-2</v>
      </c>
      <c r="BO27">
        <v>3.9263532999042054E-2</v>
      </c>
      <c r="BP27">
        <v>2.4960208739039546E-2</v>
      </c>
      <c r="BQ27">
        <v>0</v>
      </c>
      <c r="BR27">
        <v>0</v>
      </c>
      <c r="BS27">
        <v>0</v>
      </c>
      <c r="BT27">
        <v>4.788442990452571E-2</v>
      </c>
      <c r="BU27">
        <v>2.7406708058283616E-2</v>
      </c>
    </row>
    <row r="28" spans="1:73" x14ac:dyDescent="0.25">
      <c r="A28">
        <v>1456</v>
      </c>
      <c r="B28">
        <v>802.86237932936217</v>
      </c>
      <c r="C28">
        <v>4.9013529319546899E-3</v>
      </c>
      <c r="D28">
        <v>-30</v>
      </c>
      <c r="E28">
        <v>698</v>
      </c>
      <c r="F28">
        <v>-758</v>
      </c>
      <c r="G28">
        <v>0</v>
      </c>
      <c r="H28">
        <v>0</v>
      </c>
      <c r="I28">
        <v>0</v>
      </c>
      <c r="J28">
        <v>2.477800080867024E-2</v>
      </c>
      <c r="K28">
        <v>4.4432409539468962E-2</v>
      </c>
      <c r="L28">
        <v>6.3361864086988143E-2</v>
      </c>
      <c r="M28">
        <v>7.134296614180359E-2</v>
      </c>
      <c r="N28">
        <v>7.574574548267779E-2</v>
      </c>
      <c r="O28">
        <v>8.0191156955553275E-2</v>
      </c>
      <c r="P28">
        <v>9.1642847497197144E-2</v>
      </c>
      <c r="Q28">
        <v>9.1642847497197144E-2</v>
      </c>
      <c r="R28">
        <v>9.4909721316895859E-2</v>
      </c>
      <c r="S28">
        <v>9.4909721316895859E-2</v>
      </c>
      <c r="T28">
        <v>9.4909721316895859E-2</v>
      </c>
      <c r="U28">
        <v>9.4909721316895859E-2</v>
      </c>
      <c r="V28">
        <v>9.4909721316895859E-2</v>
      </c>
      <c r="W28">
        <v>9.4909721316895859E-2</v>
      </c>
      <c r="X28">
        <v>9.4909721316895859E-2</v>
      </c>
      <c r="Y28">
        <v>9.4909721316895859E-2</v>
      </c>
      <c r="Z28">
        <v>9.4909721316895859E-2</v>
      </c>
      <c r="AA28">
        <v>9.4909721316895859E-2</v>
      </c>
      <c r="AB28">
        <v>9.4909721316895859E-2</v>
      </c>
      <c r="AC28">
        <v>9.4909721316895859E-2</v>
      </c>
      <c r="AD28">
        <v>9.4909721316895859E-2</v>
      </c>
      <c r="AE28">
        <v>9.4909721316895859E-2</v>
      </c>
      <c r="AF28">
        <v>9.4909721316895859E-2</v>
      </c>
      <c r="AG28">
        <v>9.4909721316895859E-2</v>
      </c>
      <c r="AH28">
        <v>9.4909721316895859E-2</v>
      </c>
      <c r="AI28">
        <v>9.4909721316895859E-2</v>
      </c>
      <c r="AJ28">
        <v>9.4909721316895859E-2</v>
      </c>
      <c r="AK28">
        <v>9.4909721316895859E-2</v>
      </c>
      <c r="AL28">
        <v>9.4909721316895859E-2</v>
      </c>
      <c r="AM28">
        <v>9.4909721316895859E-2</v>
      </c>
      <c r="AN28">
        <v>9.4909721316895859E-2</v>
      </c>
      <c r="AO28">
        <v>9.4909721316895859E-2</v>
      </c>
      <c r="AP28">
        <v>9.4909721316895859E-2</v>
      </c>
      <c r="AQ28">
        <v>9.4909721316895859E-2</v>
      </c>
      <c r="AR28">
        <v>9.4909721316895859E-2</v>
      </c>
      <c r="AS28">
        <v>9.4909721316895859E-2</v>
      </c>
      <c r="AT28">
        <v>9.4909721316895859E-2</v>
      </c>
      <c r="AU28">
        <v>9.4909721316895859E-2</v>
      </c>
      <c r="AV28">
        <v>9.4909721316895859E-2</v>
      </c>
      <c r="AW28">
        <v>9.4909721316895859E-2</v>
      </c>
      <c r="AX28">
        <v>9.4909721316895859E-2</v>
      </c>
      <c r="AY28">
        <v>9.4909721316895859E-2</v>
      </c>
      <c r="AZ28">
        <v>9.4909721316895859E-2</v>
      </c>
      <c r="BA28">
        <v>9.4909721316895859E-2</v>
      </c>
      <c r="BB28">
        <v>9.4909721316895859E-2</v>
      </c>
      <c r="BC28">
        <v>9.4909721316895859E-2</v>
      </c>
      <c r="BD28">
        <v>9.4909721316895859E-2</v>
      </c>
      <c r="BE28">
        <v>9.4909721316895859E-2</v>
      </c>
      <c r="BF28">
        <v>9.4909721316895859E-2</v>
      </c>
      <c r="BG28">
        <v>9.4909721316895859E-2</v>
      </c>
      <c r="BH28">
        <v>9.4909721316895859E-2</v>
      </c>
      <c r="BI28">
        <v>9.1642847497197144E-2</v>
      </c>
      <c r="BJ28">
        <v>8.7240068156322945E-2</v>
      </c>
      <c r="BK28">
        <v>6.7503013258612243E-2</v>
      </c>
      <c r="BL28">
        <v>6.7503013258612243E-2</v>
      </c>
      <c r="BM28">
        <v>6.7503013258612243E-2</v>
      </c>
      <c r="BN28">
        <v>5.6560579257128693E-2</v>
      </c>
      <c r="BO28">
        <v>3.9263532999042054E-2</v>
      </c>
      <c r="BP28">
        <v>2.4960208739039546E-2</v>
      </c>
      <c r="BQ28">
        <v>0</v>
      </c>
      <c r="BR28">
        <v>0</v>
      </c>
      <c r="BS28">
        <v>0</v>
      </c>
      <c r="BT28">
        <v>3.0520350079138087E-2</v>
      </c>
      <c r="BU28">
        <v>2.7406708058283616E-2</v>
      </c>
    </row>
    <row r="29" spans="1:73" x14ac:dyDescent="0.25">
      <c r="A29">
        <v>1456</v>
      </c>
      <c r="B29">
        <v>789.27219268543035</v>
      </c>
      <c r="C29">
        <v>4.8183869058112221E-3</v>
      </c>
      <c r="D29">
        <v>-20</v>
      </c>
      <c r="E29">
        <v>708</v>
      </c>
      <c r="F29">
        <v>-748</v>
      </c>
      <c r="G29">
        <v>0</v>
      </c>
      <c r="H29">
        <v>0</v>
      </c>
      <c r="I29">
        <v>0</v>
      </c>
      <c r="J29">
        <v>2.477800080867024E-2</v>
      </c>
      <c r="K29">
        <v>4.4432409539468962E-2</v>
      </c>
      <c r="L29">
        <v>6.8180250992799368E-2</v>
      </c>
      <c r="M29">
        <v>7.6161353047614816E-2</v>
      </c>
      <c r="N29">
        <v>8.0564132388489015E-2</v>
      </c>
      <c r="O29">
        <v>8.50095438613645E-2</v>
      </c>
      <c r="P29">
        <v>9.646123440300837E-2</v>
      </c>
      <c r="Q29">
        <v>9.646123440300837E-2</v>
      </c>
      <c r="R29">
        <v>9.9728108222707085E-2</v>
      </c>
      <c r="S29">
        <v>9.9728108222707085E-2</v>
      </c>
      <c r="T29">
        <v>9.9728108222707085E-2</v>
      </c>
      <c r="U29">
        <v>9.9728108222707085E-2</v>
      </c>
      <c r="V29">
        <v>9.9728108222707085E-2</v>
      </c>
      <c r="W29">
        <v>9.9728108222707085E-2</v>
      </c>
      <c r="X29">
        <v>9.9728108222707085E-2</v>
      </c>
      <c r="Y29">
        <v>9.9728108222707085E-2</v>
      </c>
      <c r="Z29">
        <v>9.9728108222707085E-2</v>
      </c>
      <c r="AA29">
        <v>9.9728108222707085E-2</v>
      </c>
      <c r="AB29">
        <v>9.9728108222707085E-2</v>
      </c>
      <c r="AC29">
        <v>9.9728108222707085E-2</v>
      </c>
      <c r="AD29">
        <v>9.9728108222707085E-2</v>
      </c>
      <c r="AE29">
        <v>9.9728108222707085E-2</v>
      </c>
      <c r="AF29">
        <v>9.9728108222707085E-2</v>
      </c>
      <c r="AG29">
        <v>9.9728108222707085E-2</v>
      </c>
      <c r="AH29">
        <v>9.9728108222707085E-2</v>
      </c>
      <c r="AI29">
        <v>9.9728108222707085E-2</v>
      </c>
      <c r="AJ29">
        <v>9.9728108222707085E-2</v>
      </c>
      <c r="AK29">
        <v>9.9728108222707085E-2</v>
      </c>
      <c r="AL29">
        <v>9.9728108222707085E-2</v>
      </c>
      <c r="AM29">
        <v>9.9728108222707085E-2</v>
      </c>
      <c r="AN29">
        <v>9.9728108222707085E-2</v>
      </c>
      <c r="AO29">
        <v>9.9728108222707085E-2</v>
      </c>
      <c r="AP29">
        <v>9.9728108222707085E-2</v>
      </c>
      <c r="AQ29">
        <v>9.9728108222707085E-2</v>
      </c>
      <c r="AR29">
        <v>9.9728108222707085E-2</v>
      </c>
      <c r="AS29">
        <v>9.9728108222707085E-2</v>
      </c>
      <c r="AT29">
        <v>9.9728108222707085E-2</v>
      </c>
      <c r="AU29">
        <v>9.9728108222707085E-2</v>
      </c>
      <c r="AV29">
        <v>9.9728108222707085E-2</v>
      </c>
      <c r="AW29">
        <v>9.9728108222707085E-2</v>
      </c>
      <c r="AX29">
        <v>9.9728108222707085E-2</v>
      </c>
      <c r="AY29">
        <v>9.9728108222707085E-2</v>
      </c>
      <c r="AZ29">
        <v>9.9728108222707085E-2</v>
      </c>
      <c r="BA29">
        <v>9.9728108222707085E-2</v>
      </c>
      <c r="BB29">
        <v>9.9728108222707085E-2</v>
      </c>
      <c r="BC29">
        <v>9.9728108222707085E-2</v>
      </c>
      <c r="BD29">
        <v>9.9728108222707085E-2</v>
      </c>
      <c r="BE29">
        <v>9.9728108222707085E-2</v>
      </c>
      <c r="BF29">
        <v>9.9728108222707085E-2</v>
      </c>
      <c r="BG29">
        <v>9.9728108222707085E-2</v>
      </c>
      <c r="BH29">
        <v>9.9728108222707085E-2</v>
      </c>
      <c r="BI29">
        <v>9.646123440300837E-2</v>
      </c>
      <c r="BJ29">
        <v>9.205845506213417E-2</v>
      </c>
      <c r="BK29">
        <v>7.2321400164423469E-2</v>
      </c>
      <c r="BL29">
        <v>7.2321400164423469E-2</v>
      </c>
      <c r="BM29">
        <v>7.2321400164423469E-2</v>
      </c>
      <c r="BN29">
        <v>5.6560579257128693E-2</v>
      </c>
      <c r="BO29">
        <v>3.9263532999042054E-2</v>
      </c>
      <c r="BP29">
        <v>2.4960208739039546E-2</v>
      </c>
      <c r="BQ29">
        <v>0</v>
      </c>
      <c r="BR29">
        <v>0</v>
      </c>
      <c r="BS29">
        <v>0</v>
      </c>
      <c r="BT29">
        <v>2.7533410687365839E-2</v>
      </c>
      <c r="BU29">
        <v>2.7406708058283616E-2</v>
      </c>
    </row>
    <row r="30" spans="1:73" x14ac:dyDescent="0.25">
      <c r="A30">
        <v>1456</v>
      </c>
      <c r="B30">
        <v>745.42440005048445</v>
      </c>
      <c r="C30">
        <v>4.5507027889261434E-3</v>
      </c>
      <c r="D30">
        <v>-10</v>
      </c>
      <c r="E30">
        <v>718</v>
      </c>
      <c r="F30">
        <v>-738</v>
      </c>
      <c r="G30">
        <v>0</v>
      </c>
      <c r="H30">
        <v>0</v>
      </c>
      <c r="I30">
        <v>0</v>
      </c>
      <c r="J30">
        <v>2.477800080867024E-2</v>
      </c>
      <c r="K30">
        <v>4.4432409539468962E-2</v>
      </c>
      <c r="L30">
        <v>7.2730953781725505E-2</v>
      </c>
      <c r="M30">
        <v>8.0712055836540952E-2</v>
      </c>
      <c r="N30">
        <v>8.5114835177415166E-2</v>
      </c>
      <c r="O30">
        <v>8.9560246650290637E-2</v>
      </c>
      <c r="P30">
        <v>0.10101193719193452</v>
      </c>
      <c r="Q30">
        <v>0.10101193719193452</v>
      </c>
      <c r="R30">
        <v>0.10427881101163322</v>
      </c>
      <c r="S30">
        <v>0.10427881101163322</v>
      </c>
      <c r="T30">
        <v>0.10427881101163322</v>
      </c>
      <c r="U30">
        <v>0.10427881101163322</v>
      </c>
      <c r="V30">
        <v>0.10427881101163322</v>
      </c>
      <c r="W30">
        <v>0.10427881101163322</v>
      </c>
      <c r="X30">
        <v>0.10427881101163322</v>
      </c>
      <c r="Y30">
        <v>0.10427881101163322</v>
      </c>
      <c r="Z30">
        <v>0.10427881101163322</v>
      </c>
      <c r="AA30">
        <v>0.10427881101163322</v>
      </c>
      <c r="AB30">
        <v>0.10427881101163322</v>
      </c>
      <c r="AC30">
        <v>0.10427881101163322</v>
      </c>
      <c r="AD30">
        <v>0.10427881101163322</v>
      </c>
      <c r="AE30">
        <v>0.10427881101163322</v>
      </c>
      <c r="AF30">
        <v>0.10427881101163322</v>
      </c>
      <c r="AG30">
        <v>0.10427881101163322</v>
      </c>
      <c r="AH30">
        <v>0.10427881101163322</v>
      </c>
      <c r="AI30">
        <v>0.10427881101163322</v>
      </c>
      <c r="AJ30">
        <v>0.10427881101163322</v>
      </c>
      <c r="AK30">
        <v>0.10427881101163322</v>
      </c>
      <c r="AL30">
        <v>0.10427881101163322</v>
      </c>
      <c r="AM30">
        <v>0.10427881101163322</v>
      </c>
      <c r="AN30">
        <v>0.10427881101163322</v>
      </c>
      <c r="AO30">
        <v>0.10427881101163322</v>
      </c>
      <c r="AP30">
        <v>0.10427881101163322</v>
      </c>
      <c r="AQ30">
        <v>0.10427881101163322</v>
      </c>
      <c r="AR30">
        <v>0.10427881101163322</v>
      </c>
      <c r="AS30">
        <v>0.10427881101163322</v>
      </c>
      <c r="AT30">
        <v>0.10427881101163322</v>
      </c>
      <c r="AU30">
        <v>0.10427881101163322</v>
      </c>
      <c r="AV30">
        <v>0.10427881101163322</v>
      </c>
      <c r="AW30">
        <v>0.10427881101163322</v>
      </c>
      <c r="AX30">
        <v>0.10427881101163322</v>
      </c>
      <c r="AY30">
        <v>0.10427881101163322</v>
      </c>
      <c r="AZ30">
        <v>0.10427881101163322</v>
      </c>
      <c r="BA30">
        <v>0.10427881101163322</v>
      </c>
      <c r="BB30">
        <v>0.10427881101163322</v>
      </c>
      <c r="BC30">
        <v>0.10427881101163322</v>
      </c>
      <c r="BD30">
        <v>0.10427881101163322</v>
      </c>
      <c r="BE30">
        <v>0.10427881101163322</v>
      </c>
      <c r="BF30">
        <v>0.10427881101163322</v>
      </c>
      <c r="BG30">
        <v>0.10427881101163322</v>
      </c>
      <c r="BH30">
        <v>0.10427881101163322</v>
      </c>
      <c r="BI30">
        <v>0.10101193719193452</v>
      </c>
      <c r="BJ30">
        <v>9.6609157851060307E-2</v>
      </c>
      <c r="BK30">
        <v>7.6872102953349619E-2</v>
      </c>
      <c r="BL30">
        <v>7.6872102953349619E-2</v>
      </c>
      <c r="BM30">
        <v>7.6872102953349619E-2</v>
      </c>
      <c r="BN30">
        <v>5.6560579257128693E-2</v>
      </c>
      <c r="BO30">
        <v>3.9263532999042054E-2</v>
      </c>
      <c r="BP30">
        <v>2.4960208739039546E-2</v>
      </c>
      <c r="BQ30">
        <v>0</v>
      </c>
      <c r="BR30">
        <v>0</v>
      </c>
      <c r="BS30">
        <v>0</v>
      </c>
      <c r="BT30">
        <v>2.4546471295593578E-2</v>
      </c>
      <c r="BU30">
        <v>2.7406708058283602E-2</v>
      </c>
    </row>
    <row r="31" spans="1:73" x14ac:dyDescent="0.25">
      <c r="A31">
        <v>1456</v>
      </c>
      <c r="B31">
        <v>817.21421219062506</v>
      </c>
      <c r="C31">
        <v>4.9889686926187192E-3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2.477800080867024E-2</v>
      </c>
      <c r="K31">
        <v>4.4432409539468962E-2</v>
      </c>
      <c r="L31">
        <v>7.7719922474344227E-2</v>
      </c>
      <c r="M31">
        <v>8.5701024529159675E-2</v>
      </c>
      <c r="N31">
        <v>9.0103803870033888E-2</v>
      </c>
      <c r="O31">
        <v>9.454921534290936E-2</v>
      </c>
      <c r="P31">
        <v>0.10600090588455324</v>
      </c>
      <c r="Q31">
        <v>0.10600090588455324</v>
      </c>
      <c r="R31">
        <v>0.10926777970425194</v>
      </c>
      <c r="S31">
        <v>0.10926777970425194</v>
      </c>
      <c r="T31">
        <v>0.10926777970425194</v>
      </c>
      <c r="U31">
        <v>0.10926777970425194</v>
      </c>
      <c r="V31">
        <v>0.10926777970425194</v>
      </c>
      <c r="W31">
        <v>0.10926777970425194</v>
      </c>
      <c r="X31">
        <v>0.10926777970425194</v>
      </c>
      <c r="Y31">
        <v>0.10926777970425194</v>
      </c>
      <c r="Z31">
        <v>0.10926777970425194</v>
      </c>
      <c r="AA31">
        <v>0.10926777970425194</v>
      </c>
      <c r="AB31">
        <v>0.10926777970425194</v>
      </c>
      <c r="AC31">
        <v>0.10926777970425194</v>
      </c>
      <c r="AD31">
        <v>0.10926777970425194</v>
      </c>
      <c r="AE31">
        <v>0.10926777970425194</v>
      </c>
      <c r="AF31">
        <v>0.10926777970425194</v>
      </c>
      <c r="AG31">
        <v>0.10926777970425194</v>
      </c>
      <c r="AH31">
        <v>0.10926777970425194</v>
      </c>
      <c r="AI31">
        <v>0.10926777970425194</v>
      </c>
      <c r="AJ31">
        <v>0.10926777970425194</v>
      </c>
      <c r="AK31">
        <v>0.10926777970425194</v>
      </c>
      <c r="AL31">
        <v>0.10926777970425194</v>
      </c>
      <c r="AM31">
        <v>0.10926777970425194</v>
      </c>
      <c r="AN31">
        <v>0.10926777970425194</v>
      </c>
      <c r="AO31">
        <v>0.10926777970425194</v>
      </c>
      <c r="AP31">
        <v>0.10926777970425194</v>
      </c>
      <c r="AQ31">
        <v>0.10926777970425194</v>
      </c>
      <c r="AR31">
        <v>0.10926777970425194</v>
      </c>
      <c r="AS31">
        <v>0.10926777970425194</v>
      </c>
      <c r="AT31">
        <v>0.10926777970425194</v>
      </c>
      <c r="AU31">
        <v>0.10926777970425194</v>
      </c>
      <c r="AV31">
        <v>0.10926777970425194</v>
      </c>
      <c r="AW31">
        <v>0.10926777970425194</v>
      </c>
      <c r="AX31">
        <v>0.10926777970425194</v>
      </c>
      <c r="AY31">
        <v>0.10926777970425194</v>
      </c>
      <c r="AZ31">
        <v>0.10926777970425194</v>
      </c>
      <c r="BA31">
        <v>0.10926777970425194</v>
      </c>
      <c r="BB31">
        <v>0.10926777970425194</v>
      </c>
      <c r="BC31">
        <v>0.10926777970425194</v>
      </c>
      <c r="BD31">
        <v>0.10926777970425194</v>
      </c>
      <c r="BE31">
        <v>0.10926777970425194</v>
      </c>
      <c r="BF31">
        <v>0.10926777970425194</v>
      </c>
      <c r="BG31">
        <v>0.10926777970425194</v>
      </c>
      <c r="BH31">
        <v>0.10926777970425194</v>
      </c>
      <c r="BI31">
        <v>0.10600090588455324</v>
      </c>
      <c r="BJ31">
        <v>0.10159812654367903</v>
      </c>
      <c r="BK31">
        <v>8.1861071645968342E-2</v>
      </c>
      <c r="BL31">
        <v>8.1861071645968342E-2</v>
      </c>
      <c r="BM31">
        <v>8.1861071645968342E-2</v>
      </c>
      <c r="BN31">
        <v>6.1549547949747416E-2</v>
      </c>
      <c r="BO31">
        <v>3.9263532999042054E-2</v>
      </c>
      <c r="BP31">
        <v>2.4960208739039546E-2</v>
      </c>
      <c r="BQ31">
        <v>0</v>
      </c>
      <c r="BR31">
        <v>0</v>
      </c>
      <c r="BS31">
        <v>0</v>
      </c>
      <c r="BT31">
        <v>2.2459469352836478E-2</v>
      </c>
      <c r="BU31">
        <v>2.7406708058283602E-2</v>
      </c>
    </row>
    <row r="32" spans="1:73" x14ac:dyDescent="0.25">
      <c r="A32">
        <v>1456</v>
      </c>
      <c r="B32">
        <v>767.38695312407549</v>
      </c>
      <c r="C32">
        <v>4.684780840995756E-3</v>
      </c>
      <c r="D32">
        <v>10</v>
      </c>
      <c r="E32">
        <v>738</v>
      </c>
      <c r="F32">
        <v>-718</v>
      </c>
      <c r="G32">
        <v>0</v>
      </c>
      <c r="H32">
        <v>0</v>
      </c>
      <c r="I32">
        <v>0</v>
      </c>
      <c r="J32">
        <v>2.477800080867024E-2</v>
      </c>
      <c r="K32">
        <v>4.4432409539468962E-2</v>
      </c>
      <c r="L32">
        <v>7.7719922474344227E-2</v>
      </c>
      <c r="M32">
        <v>9.0385805370155434E-2</v>
      </c>
      <c r="N32">
        <v>9.4788584711029647E-2</v>
      </c>
      <c r="O32">
        <v>9.9233996183905118E-2</v>
      </c>
      <c r="P32">
        <v>0.110685686725549</v>
      </c>
      <c r="Q32">
        <v>0.110685686725549</v>
      </c>
      <c r="R32">
        <v>0.1139525605452477</v>
      </c>
      <c r="S32">
        <v>0.1139525605452477</v>
      </c>
      <c r="T32">
        <v>0.1139525605452477</v>
      </c>
      <c r="U32">
        <v>0.1139525605452477</v>
      </c>
      <c r="V32">
        <v>0.1139525605452477</v>
      </c>
      <c r="W32">
        <v>0.1139525605452477</v>
      </c>
      <c r="X32">
        <v>0.1139525605452477</v>
      </c>
      <c r="Y32">
        <v>0.1139525605452477</v>
      </c>
      <c r="Z32">
        <v>0.1139525605452477</v>
      </c>
      <c r="AA32">
        <v>0.1139525605452477</v>
      </c>
      <c r="AB32">
        <v>0.1139525605452477</v>
      </c>
      <c r="AC32">
        <v>0.1139525605452477</v>
      </c>
      <c r="AD32">
        <v>0.1139525605452477</v>
      </c>
      <c r="AE32">
        <v>0.1139525605452477</v>
      </c>
      <c r="AF32">
        <v>0.1139525605452477</v>
      </c>
      <c r="AG32">
        <v>0.1139525605452477</v>
      </c>
      <c r="AH32">
        <v>0.1139525605452477</v>
      </c>
      <c r="AI32">
        <v>0.1139525605452477</v>
      </c>
      <c r="AJ32">
        <v>0.1139525605452477</v>
      </c>
      <c r="AK32">
        <v>0.1139525605452477</v>
      </c>
      <c r="AL32">
        <v>0.1139525605452477</v>
      </c>
      <c r="AM32">
        <v>0.1139525605452477</v>
      </c>
      <c r="AN32">
        <v>0.1139525605452477</v>
      </c>
      <c r="AO32">
        <v>0.1139525605452477</v>
      </c>
      <c r="AP32">
        <v>0.1139525605452477</v>
      </c>
      <c r="AQ32">
        <v>0.1139525605452477</v>
      </c>
      <c r="AR32">
        <v>0.1139525605452477</v>
      </c>
      <c r="AS32">
        <v>0.1139525605452477</v>
      </c>
      <c r="AT32">
        <v>0.1139525605452477</v>
      </c>
      <c r="AU32">
        <v>0.1139525605452477</v>
      </c>
      <c r="AV32">
        <v>0.1139525605452477</v>
      </c>
      <c r="AW32">
        <v>0.1139525605452477</v>
      </c>
      <c r="AX32">
        <v>0.1139525605452477</v>
      </c>
      <c r="AY32">
        <v>0.1139525605452477</v>
      </c>
      <c r="AZ32">
        <v>0.1139525605452477</v>
      </c>
      <c r="BA32">
        <v>0.1139525605452477</v>
      </c>
      <c r="BB32">
        <v>0.1139525605452477</v>
      </c>
      <c r="BC32">
        <v>0.1139525605452477</v>
      </c>
      <c r="BD32">
        <v>0.1139525605452477</v>
      </c>
      <c r="BE32">
        <v>0.1139525605452477</v>
      </c>
      <c r="BF32">
        <v>0.1139525605452477</v>
      </c>
      <c r="BG32">
        <v>0.1139525605452477</v>
      </c>
      <c r="BH32">
        <v>0.1139525605452477</v>
      </c>
      <c r="BI32">
        <v>0.110685686725549</v>
      </c>
      <c r="BJ32">
        <v>0.10628290738467479</v>
      </c>
      <c r="BK32">
        <v>8.65458524869641E-2</v>
      </c>
      <c r="BL32">
        <v>8.65458524869641E-2</v>
      </c>
      <c r="BM32">
        <v>8.65458524869641E-2</v>
      </c>
      <c r="BN32">
        <v>6.6234328790743174E-2</v>
      </c>
      <c r="BO32">
        <v>3.9263532999042054E-2</v>
      </c>
      <c r="BP32">
        <v>2.4960208739039546E-2</v>
      </c>
      <c r="BQ32">
        <v>0</v>
      </c>
      <c r="BR32">
        <v>0</v>
      </c>
      <c r="BS32">
        <v>0</v>
      </c>
      <c r="BT32">
        <v>2.081172259352726E-2</v>
      </c>
      <c r="BU32">
        <v>2.9900038811412497E-2</v>
      </c>
    </row>
    <row r="33" spans="1:73" x14ac:dyDescent="0.25">
      <c r="A33">
        <v>1428</v>
      </c>
      <c r="B33">
        <v>900.78972541978271</v>
      </c>
      <c r="C33">
        <v>5.4991845121063875E-3</v>
      </c>
      <c r="D33">
        <v>10</v>
      </c>
      <c r="E33">
        <v>724</v>
      </c>
      <c r="F33">
        <v>-704</v>
      </c>
      <c r="G33">
        <v>0</v>
      </c>
      <c r="H33">
        <v>0</v>
      </c>
      <c r="I33">
        <v>0</v>
      </c>
      <c r="J33">
        <v>2.477800080867024E-2</v>
      </c>
      <c r="K33">
        <v>4.4432409539468962E-2</v>
      </c>
      <c r="L33">
        <v>7.7719922474344227E-2</v>
      </c>
      <c r="M33">
        <v>9.5884989882261823E-2</v>
      </c>
      <c r="N33">
        <v>0.10028776922313604</v>
      </c>
      <c r="O33">
        <v>0.10473318069601151</v>
      </c>
      <c r="P33">
        <v>0.11618487123765539</v>
      </c>
      <c r="Q33">
        <v>0.11618487123765539</v>
      </c>
      <c r="R33">
        <v>0.11945174505735409</v>
      </c>
      <c r="S33">
        <v>0.11945174505735409</v>
      </c>
      <c r="T33">
        <v>0.11945174505735409</v>
      </c>
      <c r="U33">
        <v>0.11945174505735409</v>
      </c>
      <c r="V33">
        <v>0.11945174505735409</v>
      </c>
      <c r="W33">
        <v>0.11945174505735409</v>
      </c>
      <c r="X33">
        <v>0.11945174505735409</v>
      </c>
      <c r="Y33">
        <v>0.11945174505735409</v>
      </c>
      <c r="Z33">
        <v>0.11945174505735409</v>
      </c>
      <c r="AA33">
        <v>0.11945174505735409</v>
      </c>
      <c r="AB33">
        <v>0.11945174505735409</v>
      </c>
      <c r="AC33">
        <v>0.11945174505735409</v>
      </c>
      <c r="AD33">
        <v>0.11945174505735409</v>
      </c>
      <c r="AE33">
        <v>0.11945174505735409</v>
      </c>
      <c r="AF33">
        <v>0.11945174505735409</v>
      </c>
      <c r="AG33">
        <v>0.11945174505735409</v>
      </c>
      <c r="AH33">
        <v>0.11945174505735409</v>
      </c>
      <c r="AI33">
        <v>0.11945174505735409</v>
      </c>
      <c r="AJ33">
        <v>0.11945174505735409</v>
      </c>
      <c r="AK33">
        <v>0.11945174505735409</v>
      </c>
      <c r="AL33">
        <v>0.11945174505735409</v>
      </c>
      <c r="AM33">
        <v>0.11945174505735409</v>
      </c>
      <c r="AN33">
        <v>0.11945174505735409</v>
      </c>
      <c r="AO33">
        <v>0.11945174505735409</v>
      </c>
      <c r="AP33">
        <v>0.11945174505735409</v>
      </c>
      <c r="AQ33">
        <v>0.11945174505735409</v>
      </c>
      <c r="AR33">
        <v>0.11945174505735409</v>
      </c>
      <c r="AS33">
        <v>0.11945174505735409</v>
      </c>
      <c r="AT33">
        <v>0.11945174505735409</v>
      </c>
      <c r="AU33">
        <v>0.11945174505735409</v>
      </c>
      <c r="AV33">
        <v>0.11945174505735409</v>
      </c>
      <c r="AW33">
        <v>0.11945174505735409</v>
      </c>
      <c r="AX33">
        <v>0.11945174505735409</v>
      </c>
      <c r="AY33">
        <v>0.11945174505735409</v>
      </c>
      <c r="AZ33">
        <v>0.11945174505735409</v>
      </c>
      <c r="BA33">
        <v>0.11945174505735409</v>
      </c>
      <c r="BB33">
        <v>0.11945174505735409</v>
      </c>
      <c r="BC33">
        <v>0.11945174505735409</v>
      </c>
      <c r="BD33">
        <v>0.11945174505735409</v>
      </c>
      <c r="BE33">
        <v>0.11945174505735409</v>
      </c>
      <c r="BF33">
        <v>0.11945174505735409</v>
      </c>
      <c r="BG33">
        <v>0.11945174505735409</v>
      </c>
      <c r="BH33">
        <v>0.11945174505735409</v>
      </c>
      <c r="BI33">
        <v>0.11618487123765539</v>
      </c>
      <c r="BJ33">
        <v>0.11178209189678118</v>
      </c>
      <c r="BK33">
        <v>9.204503699907049E-2</v>
      </c>
      <c r="BL33">
        <v>9.204503699907049E-2</v>
      </c>
      <c r="BM33">
        <v>9.204503699907049E-2</v>
      </c>
      <c r="BN33">
        <v>7.1733513302849564E-2</v>
      </c>
      <c r="BO33">
        <v>3.9263532999042054E-2</v>
      </c>
      <c r="BP33">
        <v>2.4960208739039546E-2</v>
      </c>
      <c r="BQ33">
        <v>0</v>
      </c>
      <c r="BR33">
        <v>0</v>
      </c>
      <c r="BS33">
        <v>0</v>
      </c>
      <c r="BT33">
        <v>1.8498495074805554E-2</v>
      </c>
      <c r="BU33">
        <v>2.7406708058283602E-2</v>
      </c>
    </row>
    <row r="34" spans="1:73" x14ac:dyDescent="0.25">
      <c r="A34">
        <v>1428</v>
      </c>
      <c r="B34">
        <v>826.58043374056899</v>
      </c>
      <c r="C34">
        <v>5.0461480531630524E-3</v>
      </c>
      <c r="D34">
        <v>10</v>
      </c>
      <c r="E34">
        <v>724</v>
      </c>
      <c r="F34">
        <v>-704</v>
      </c>
      <c r="G34">
        <v>0</v>
      </c>
      <c r="H34">
        <v>0</v>
      </c>
      <c r="I34">
        <v>0</v>
      </c>
      <c r="J34">
        <v>2.477800080867024E-2</v>
      </c>
      <c r="K34">
        <v>4.4432409539468962E-2</v>
      </c>
      <c r="L34">
        <v>7.7719922474344227E-2</v>
      </c>
      <c r="M34">
        <v>0.10093113793542488</v>
      </c>
      <c r="N34">
        <v>0.10533391727629909</v>
      </c>
      <c r="O34">
        <v>0.10977932874917457</v>
      </c>
      <c r="P34">
        <v>0.12123101929081845</v>
      </c>
      <c r="Q34">
        <v>0.12123101929081845</v>
      </c>
      <c r="R34">
        <v>0.12449789311051715</v>
      </c>
      <c r="S34">
        <v>0.12449789311051715</v>
      </c>
      <c r="T34">
        <v>0.12449789311051715</v>
      </c>
      <c r="U34">
        <v>0.12449789311051715</v>
      </c>
      <c r="V34">
        <v>0.12449789311051715</v>
      </c>
      <c r="W34">
        <v>0.12449789311051715</v>
      </c>
      <c r="X34">
        <v>0.12449789311051715</v>
      </c>
      <c r="Y34">
        <v>0.12449789311051715</v>
      </c>
      <c r="Z34">
        <v>0.12449789311051715</v>
      </c>
      <c r="AA34">
        <v>0.12449789311051715</v>
      </c>
      <c r="AB34">
        <v>0.12449789311051715</v>
      </c>
      <c r="AC34">
        <v>0.12449789311051715</v>
      </c>
      <c r="AD34">
        <v>0.12449789311051715</v>
      </c>
      <c r="AE34">
        <v>0.12449789311051715</v>
      </c>
      <c r="AF34">
        <v>0.12449789311051715</v>
      </c>
      <c r="AG34">
        <v>0.12449789311051715</v>
      </c>
      <c r="AH34">
        <v>0.12449789311051715</v>
      </c>
      <c r="AI34">
        <v>0.12449789311051715</v>
      </c>
      <c r="AJ34">
        <v>0.12449789311051715</v>
      </c>
      <c r="AK34">
        <v>0.12449789311051715</v>
      </c>
      <c r="AL34">
        <v>0.12449789311051715</v>
      </c>
      <c r="AM34">
        <v>0.12449789311051715</v>
      </c>
      <c r="AN34">
        <v>0.12449789311051715</v>
      </c>
      <c r="AO34">
        <v>0.12449789311051715</v>
      </c>
      <c r="AP34">
        <v>0.12449789311051715</v>
      </c>
      <c r="AQ34">
        <v>0.12449789311051715</v>
      </c>
      <c r="AR34">
        <v>0.12449789311051715</v>
      </c>
      <c r="AS34">
        <v>0.12449789311051715</v>
      </c>
      <c r="AT34">
        <v>0.12449789311051715</v>
      </c>
      <c r="AU34">
        <v>0.12449789311051715</v>
      </c>
      <c r="AV34">
        <v>0.12449789311051715</v>
      </c>
      <c r="AW34">
        <v>0.12449789311051715</v>
      </c>
      <c r="AX34">
        <v>0.12449789311051715</v>
      </c>
      <c r="AY34">
        <v>0.12449789311051715</v>
      </c>
      <c r="AZ34">
        <v>0.12449789311051715</v>
      </c>
      <c r="BA34">
        <v>0.12449789311051715</v>
      </c>
      <c r="BB34">
        <v>0.12449789311051715</v>
      </c>
      <c r="BC34">
        <v>0.12449789311051715</v>
      </c>
      <c r="BD34">
        <v>0.12449789311051715</v>
      </c>
      <c r="BE34">
        <v>0.12449789311051715</v>
      </c>
      <c r="BF34">
        <v>0.12449789311051715</v>
      </c>
      <c r="BG34">
        <v>0.12449789311051715</v>
      </c>
      <c r="BH34">
        <v>0.12449789311051715</v>
      </c>
      <c r="BI34">
        <v>0.12123101929081845</v>
      </c>
      <c r="BJ34">
        <v>0.11682823994994423</v>
      </c>
      <c r="BK34">
        <v>9.7091185052233547E-2</v>
      </c>
      <c r="BL34">
        <v>9.7091185052233547E-2</v>
      </c>
      <c r="BM34">
        <v>9.7091185052233547E-2</v>
      </c>
      <c r="BN34">
        <v>7.6779661356012621E-2</v>
      </c>
      <c r="BO34">
        <v>3.9263532999042054E-2</v>
      </c>
      <c r="BP34">
        <v>2.4960208739039546E-2</v>
      </c>
      <c r="BQ34">
        <v>0</v>
      </c>
      <c r="BR34">
        <v>0</v>
      </c>
      <c r="BS34">
        <v>0</v>
      </c>
      <c r="BT34">
        <v>1.8498495074805554E-2</v>
      </c>
      <c r="BU34">
        <v>2.7406708058283602E-2</v>
      </c>
    </row>
    <row r="35" spans="1:73" x14ac:dyDescent="0.25">
      <c r="A35">
        <v>1245</v>
      </c>
      <c r="B35">
        <v>1032.3118131581402</v>
      </c>
      <c r="C35">
        <v>6.3021068895276217E-3</v>
      </c>
      <c r="D35">
        <v>10</v>
      </c>
      <c r="E35">
        <v>632.5</v>
      </c>
      <c r="F35">
        <v>-612.5</v>
      </c>
      <c r="G35">
        <v>0</v>
      </c>
      <c r="H35">
        <v>0</v>
      </c>
      <c r="I35">
        <v>0</v>
      </c>
      <c r="J35">
        <v>2.477800080867024E-2</v>
      </c>
      <c r="K35">
        <v>4.4432409539468962E-2</v>
      </c>
      <c r="L35">
        <v>7.7719922474344227E-2</v>
      </c>
      <c r="M35">
        <v>0.10093113793542488</v>
      </c>
      <c r="N35">
        <v>0.10533391727629909</v>
      </c>
      <c r="O35">
        <v>0.10977932874917457</v>
      </c>
      <c r="P35">
        <v>0.12123101929081845</v>
      </c>
      <c r="Q35">
        <v>0.12753312618034607</v>
      </c>
      <c r="R35">
        <v>0.13080000000004477</v>
      </c>
      <c r="S35">
        <v>0.13080000000004477</v>
      </c>
      <c r="T35">
        <v>0.13080000000004477</v>
      </c>
      <c r="U35">
        <v>0.13080000000004477</v>
      </c>
      <c r="V35">
        <v>0.13080000000004477</v>
      </c>
      <c r="W35">
        <v>0.13080000000004477</v>
      </c>
      <c r="X35">
        <v>0.13080000000004477</v>
      </c>
      <c r="Y35">
        <v>0.13080000000004477</v>
      </c>
      <c r="Z35">
        <v>0.13080000000004477</v>
      </c>
      <c r="AA35">
        <v>0.13080000000004477</v>
      </c>
      <c r="AB35">
        <v>0.13080000000004477</v>
      </c>
      <c r="AC35">
        <v>0.13080000000004477</v>
      </c>
      <c r="AD35">
        <v>0.13080000000004477</v>
      </c>
      <c r="AE35">
        <v>0.13080000000004477</v>
      </c>
      <c r="AF35">
        <v>0.13080000000004477</v>
      </c>
      <c r="AG35">
        <v>0.13080000000004477</v>
      </c>
      <c r="AH35">
        <v>0.13080000000004477</v>
      </c>
      <c r="AI35">
        <v>0.13080000000004477</v>
      </c>
      <c r="AJ35">
        <v>0.13080000000004477</v>
      </c>
      <c r="AK35">
        <v>0.13080000000004477</v>
      </c>
      <c r="AL35">
        <v>0.13080000000004477</v>
      </c>
      <c r="AM35">
        <v>0.13080000000004477</v>
      </c>
      <c r="AN35">
        <v>0.13080000000004477</v>
      </c>
      <c r="AO35">
        <v>0.13080000000004477</v>
      </c>
      <c r="AP35">
        <v>0.13080000000004477</v>
      </c>
      <c r="AQ35">
        <v>0.13080000000004477</v>
      </c>
      <c r="AR35">
        <v>0.13080000000004477</v>
      </c>
      <c r="AS35">
        <v>0.13080000000004477</v>
      </c>
      <c r="AT35">
        <v>0.13080000000004477</v>
      </c>
      <c r="AU35">
        <v>0.13080000000004477</v>
      </c>
      <c r="AV35">
        <v>0.13080000000004477</v>
      </c>
      <c r="AW35">
        <v>0.13080000000004477</v>
      </c>
      <c r="AX35">
        <v>0.13080000000004477</v>
      </c>
      <c r="AY35">
        <v>0.13080000000004477</v>
      </c>
      <c r="AZ35">
        <v>0.13080000000004477</v>
      </c>
      <c r="BA35">
        <v>0.13080000000004477</v>
      </c>
      <c r="BB35">
        <v>0.13080000000004477</v>
      </c>
      <c r="BC35">
        <v>0.13080000000004477</v>
      </c>
      <c r="BD35">
        <v>0.13080000000004477</v>
      </c>
      <c r="BE35">
        <v>0.13080000000004477</v>
      </c>
      <c r="BF35">
        <v>0.13080000000004477</v>
      </c>
      <c r="BG35">
        <v>0.13080000000004477</v>
      </c>
      <c r="BH35">
        <v>0.13080000000004477</v>
      </c>
      <c r="BI35">
        <v>0.12753312618034607</v>
      </c>
      <c r="BJ35">
        <v>0.12313034683947185</v>
      </c>
      <c r="BK35">
        <v>9.7091185052233547E-2</v>
      </c>
      <c r="BL35">
        <v>9.7091185052233547E-2</v>
      </c>
      <c r="BM35">
        <v>9.7091185052233547E-2</v>
      </c>
      <c r="BN35">
        <v>7.6779661356012621E-2</v>
      </c>
      <c r="BO35">
        <v>3.9263532999042054E-2</v>
      </c>
      <c r="BP35">
        <v>2.4960208739039546E-2</v>
      </c>
      <c r="BQ35">
        <v>0</v>
      </c>
      <c r="BR35">
        <v>0</v>
      </c>
      <c r="BS35">
        <v>0</v>
      </c>
      <c r="BT35">
        <v>1.3913556911740732E-3</v>
      </c>
      <c r="BU35">
        <v>4.0347238095368165E-3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35"/>
  <sheetViews>
    <sheetView workbookViewId="0">
      <selection activeCell="A3" sqref="A3:BU3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1133</v>
      </c>
      <c r="B3">
        <v>535.12777477260897</v>
      </c>
      <c r="C3">
        <v>2.1879063196150674E-3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2.1879063196150674E-3</v>
      </c>
      <c r="S3">
        <v>2.1879063196150674E-3</v>
      </c>
      <c r="T3">
        <v>2.1879063196150674E-3</v>
      </c>
      <c r="U3">
        <v>2.1879063196150674E-3</v>
      </c>
      <c r="V3">
        <v>2.1879063196150674E-3</v>
      </c>
      <c r="W3">
        <v>2.1879063196150674E-3</v>
      </c>
      <c r="X3">
        <v>2.1879063196150674E-3</v>
      </c>
      <c r="Y3">
        <v>2.1879063196150674E-3</v>
      </c>
      <c r="Z3">
        <v>2.1879063196150674E-3</v>
      </c>
      <c r="AA3">
        <v>2.1879063196150674E-3</v>
      </c>
      <c r="AB3">
        <v>2.1879063196150674E-3</v>
      </c>
      <c r="AC3">
        <v>2.1879063196150674E-3</v>
      </c>
      <c r="AD3">
        <v>2.1879063196150674E-3</v>
      </c>
      <c r="AE3">
        <v>2.1879063196150674E-3</v>
      </c>
      <c r="AF3">
        <v>2.1879063196150674E-3</v>
      </c>
      <c r="AG3">
        <v>2.1879063196150674E-3</v>
      </c>
      <c r="AH3">
        <v>2.1879063196150674E-3</v>
      </c>
      <c r="AI3">
        <v>2.1879063196150674E-3</v>
      </c>
      <c r="AJ3">
        <v>2.1879063196150674E-3</v>
      </c>
      <c r="AK3">
        <v>2.1879063196150674E-3</v>
      </c>
      <c r="AL3">
        <v>2.1879063196150674E-3</v>
      </c>
      <c r="AM3">
        <v>2.1879063196150674E-3</v>
      </c>
      <c r="AN3">
        <v>2.1879063196150674E-3</v>
      </c>
      <c r="AO3">
        <v>2.1879063196150674E-3</v>
      </c>
      <c r="AP3">
        <v>2.1879063196150674E-3</v>
      </c>
      <c r="AQ3">
        <v>2.1879063196150674E-3</v>
      </c>
      <c r="AR3">
        <v>2.1879063196150674E-3</v>
      </c>
      <c r="AS3">
        <v>2.1879063196150674E-3</v>
      </c>
      <c r="AT3">
        <v>2.1879063196150674E-3</v>
      </c>
      <c r="AU3">
        <v>2.1879063196150674E-3</v>
      </c>
      <c r="AV3">
        <v>2.1879063196150674E-3</v>
      </c>
      <c r="AW3">
        <v>2.1879063196150674E-3</v>
      </c>
      <c r="AX3">
        <v>2.1879063196150674E-3</v>
      </c>
      <c r="AY3">
        <v>2.1879063196150674E-3</v>
      </c>
      <c r="AZ3">
        <v>2.1879063196150674E-3</v>
      </c>
      <c r="BA3">
        <v>2.1879063196150674E-3</v>
      </c>
      <c r="BB3">
        <v>2.1879063196150674E-3</v>
      </c>
      <c r="BC3">
        <v>2.1879063196150674E-3</v>
      </c>
      <c r="BD3">
        <v>2.1879063196150674E-3</v>
      </c>
      <c r="BE3">
        <v>2.1879063196150674E-3</v>
      </c>
      <c r="BF3">
        <v>2.1879063196150674E-3</v>
      </c>
      <c r="BG3">
        <v>2.1879063196150674E-3</v>
      </c>
      <c r="BH3">
        <v>2.1879063196150674E-3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373.72426011049225</v>
      </c>
      <c r="C4">
        <v>1.5279970673110063E-3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1.5279970673110063E-3</v>
      </c>
      <c r="Q4">
        <v>1.5279970673110063E-3</v>
      </c>
      <c r="R4">
        <v>3.7159033869260736E-3</v>
      </c>
      <c r="S4">
        <v>3.7159033869260736E-3</v>
      </c>
      <c r="T4">
        <v>3.7159033869260736E-3</v>
      </c>
      <c r="U4">
        <v>3.7159033869260736E-3</v>
      </c>
      <c r="V4">
        <v>3.7159033869260736E-3</v>
      </c>
      <c r="W4">
        <v>3.7159033869260736E-3</v>
      </c>
      <c r="X4">
        <v>3.7159033869260736E-3</v>
      </c>
      <c r="Y4">
        <v>3.7159033869260736E-3</v>
      </c>
      <c r="Z4">
        <v>3.7159033869260736E-3</v>
      </c>
      <c r="AA4">
        <v>3.7159033869260736E-3</v>
      </c>
      <c r="AB4">
        <v>3.7159033869260736E-3</v>
      </c>
      <c r="AC4">
        <v>3.7159033869260736E-3</v>
      </c>
      <c r="AD4">
        <v>3.7159033869260736E-3</v>
      </c>
      <c r="AE4">
        <v>3.7159033869260736E-3</v>
      </c>
      <c r="AF4">
        <v>3.7159033869260736E-3</v>
      </c>
      <c r="AG4">
        <v>3.7159033869260736E-3</v>
      </c>
      <c r="AH4">
        <v>3.7159033869260736E-3</v>
      </c>
      <c r="AI4">
        <v>3.7159033869260736E-3</v>
      </c>
      <c r="AJ4">
        <v>3.7159033869260736E-3</v>
      </c>
      <c r="AK4">
        <v>3.7159033869260736E-3</v>
      </c>
      <c r="AL4">
        <v>3.7159033869260736E-3</v>
      </c>
      <c r="AM4">
        <v>3.7159033869260736E-3</v>
      </c>
      <c r="AN4">
        <v>3.7159033869260736E-3</v>
      </c>
      <c r="AO4">
        <v>3.7159033869260736E-3</v>
      </c>
      <c r="AP4">
        <v>3.7159033869260736E-3</v>
      </c>
      <c r="AQ4">
        <v>3.7159033869260736E-3</v>
      </c>
      <c r="AR4">
        <v>3.7159033869260736E-3</v>
      </c>
      <c r="AS4">
        <v>3.7159033869260736E-3</v>
      </c>
      <c r="AT4">
        <v>3.7159033869260736E-3</v>
      </c>
      <c r="AU4">
        <v>3.7159033869260736E-3</v>
      </c>
      <c r="AV4">
        <v>3.7159033869260736E-3</v>
      </c>
      <c r="AW4">
        <v>3.7159033869260736E-3</v>
      </c>
      <c r="AX4">
        <v>3.7159033869260736E-3</v>
      </c>
      <c r="AY4">
        <v>3.7159033869260736E-3</v>
      </c>
      <c r="AZ4">
        <v>3.7159033869260736E-3</v>
      </c>
      <c r="BA4">
        <v>3.7159033869260736E-3</v>
      </c>
      <c r="BB4">
        <v>3.7159033869260736E-3</v>
      </c>
      <c r="BC4">
        <v>3.7159033869260736E-3</v>
      </c>
      <c r="BD4">
        <v>3.7159033869260736E-3</v>
      </c>
      <c r="BE4">
        <v>3.7159033869260736E-3</v>
      </c>
      <c r="BF4">
        <v>3.7159033869260736E-3</v>
      </c>
      <c r="BG4">
        <v>3.7159033869260736E-3</v>
      </c>
      <c r="BH4">
        <v>3.7159033869260736E-3</v>
      </c>
      <c r="BI4">
        <v>1.5279970673110063E-3</v>
      </c>
      <c r="BJ4">
        <v>1.5279970673110063E-3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1.9963007512056709E-3</v>
      </c>
      <c r="BU4">
        <v>1.996300751205664E-3</v>
      </c>
    </row>
    <row r="5" spans="1:73" x14ac:dyDescent="0.25">
      <c r="A5">
        <v>1251</v>
      </c>
      <c r="B5">
        <v>402.79325482290938</v>
      </c>
      <c r="C5">
        <v>1.6468476301755108E-3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3.1748446974865169E-3</v>
      </c>
      <c r="Q5">
        <v>3.1748446974865169E-3</v>
      </c>
      <c r="R5">
        <v>5.3627510171015847E-3</v>
      </c>
      <c r="S5">
        <v>5.3627510171015847E-3</v>
      </c>
      <c r="T5">
        <v>5.3627510171015847E-3</v>
      </c>
      <c r="U5">
        <v>5.3627510171015847E-3</v>
      </c>
      <c r="V5">
        <v>5.3627510171015847E-3</v>
      </c>
      <c r="W5">
        <v>5.3627510171015847E-3</v>
      </c>
      <c r="X5">
        <v>5.3627510171015847E-3</v>
      </c>
      <c r="Y5">
        <v>5.3627510171015847E-3</v>
      </c>
      <c r="Z5">
        <v>5.3627510171015847E-3</v>
      </c>
      <c r="AA5">
        <v>5.3627510171015847E-3</v>
      </c>
      <c r="AB5">
        <v>5.3627510171015847E-3</v>
      </c>
      <c r="AC5">
        <v>5.3627510171015847E-3</v>
      </c>
      <c r="AD5">
        <v>5.3627510171015847E-3</v>
      </c>
      <c r="AE5">
        <v>5.3627510171015847E-3</v>
      </c>
      <c r="AF5">
        <v>5.3627510171015847E-3</v>
      </c>
      <c r="AG5">
        <v>5.3627510171015847E-3</v>
      </c>
      <c r="AH5">
        <v>5.3627510171015847E-3</v>
      </c>
      <c r="AI5">
        <v>5.3627510171015847E-3</v>
      </c>
      <c r="AJ5">
        <v>5.3627510171015847E-3</v>
      </c>
      <c r="AK5">
        <v>5.3627510171015847E-3</v>
      </c>
      <c r="AL5">
        <v>5.3627510171015847E-3</v>
      </c>
      <c r="AM5">
        <v>5.3627510171015847E-3</v>
      </c>
      <c r="AN5">
        <v>5.3627510171015847E-3</v>
      </c>
      <c r="AO5">
        <v>5.3627510171015847E-3</v>
      </c>
      <c r="AP5">
        <v>5.3627510171015847E-3</v>
      </c>
      <c r="AQ5">
        <v>5.3627510171015847E-3</v>
      </c>
      <c r="AR5">
        <v>5.3627510171015847E-3</v>
      </c>
      <c r="AS5">
        <v>5.3627510171015847E-3</v>
      </c>
      <c r="AT5">
        <v>5.3627510171015847E-3</v>
      </c>
      <c r="AU5">
        <v>5.3627510171015847E-3</v>
      </c>
      <c r="AV5">
        <v>5.3627510171015847E-3</v>
      </c>
      <c r="AW5">
        <v>5.3627510171015847E-3</v>
      </c>
      <c r="AX5">
        <v>5.3627510171015847E-3</v>
      </c>
      <c r="AY5">
        <v>5.3627510171015847E-3</v>
      </c>
      <c r="AZ5">
        <v>5.3627510171015847E-3</v>
      </c>
      <c r="BA5">
        <v>5.3627510171015847E-3</v>
      </c>
      <c r="BB5">
        <v>5.3627510171015847E-3</v>
      </c>
      <c r="BC5">
        <v>5.3627510171015847E-3</v>
      </c>
      <c r="BD5">
        <v>5.3627510171015847E-3</v>
      </c>
      <c r="BE5">
        <v>5.3627510171015847E-3</v>
      </c>
      <c r="BF5">
        <v>5.3627510171015847E-3</v>
      </c>
      <c r="BG5">
        <v>5.3627510171015847E-3</v>
      </c>
      <c r="BH5">
        <v>5.3627510171015847E-3</v>
      </c>
      <c r="BI5">
        <v>3.1748446974865169E-3</v>
      </c>
      <c r="BJ5">
        <v>3.1748446974865169E-3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1.9963007512056709E-3</v>
      </c>
      <c r="BU5">
        <v>1.996300751205664E-3</v>
      </c>
    </row>
    <row r="6" spans="1:73" x14ac:dyDescent="0.25">
      <c r="A6">
        <v>1251</v>
      </c>
      <c r="B6">
        <v>379.40994966980065</v>
      </c>
      <c r="C6">
        <v>1.551243395953668E-3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4.7260880934401851E-3</v>
      </c>
      <c r="Q6">
        <v>4.7260880934401851E-3</v>
      </c>
      <c r="R6">
        <v>6.9139944130552529E-3</v>
      </c>
      <c r="S6">
        <v>6.9139944130552529E-3</v>
      </c>
      <c r="T6">
        <v>6.9139944130552529E-3</v>
      </c>
      <c r="U6">
        <v>6.9139944130552529E-3</v>
      </c>
      <c r="V6">
        <v>6.9139944130552529E-3</v>
      </c>
      <c r="W6">
        <v>6.9139944130552529E-3</v>
      </c>
      <c r="X6">
        <v>6.9139944130552529E-3</v>
      </c>
      <c r="Y6">
        <v>6.9139944130552529E-3</v>
      </c>
      <c r="Z6">
        <v>6.9139944130552529E-3</v>
      </c>
      <c r="AA6">
        <v>6.9139944130552529E-3</v>
      </c>
      <c r="AB6">
        <v>6.9139944130552529E-3</v>
      </c>
      <c r="AC6">
        <v>6.9139944130552529E-3</v>
      </c>
      <c r="AD6">
        <v>6.9139944130552529E-3</v>
      </c>
      <c r="AE6">
        <v>6.9139944130552529E-3</v>
      </c>
      <c r="AF6">
        <v>6.9139944130552529E-3</v>
      </c>
      <c r="AG6">
        <v>6.9139944130552529E-3</v>
      </c>
      <c r="AH6">
        <v>6.9139944130552529E-3</v>
      </c>
      <c r="AI6">
        <v>6.9139944130552529E-3</v>
      </c>
      <c r="AJ6">
        <v>6.9139944130552529E-3</v>
      </c>
      <c r="AK6">
        <v>6.9139944130552529E-3</v>
      </c>
      <c r="AL6">
        <v>6.9139944130552529E-3</v>
      </c>
      <c r="AM6">
        <v>6.9139944130552529E-3</v>
      </c>
      <c r="AN6">
        <v>6.9139944130552529E-3</v>
      </c>
      <c r="AO6">
        <v>6.9139944130552529E-3</v>
      </c>
      <c r="AP6">
        <v>6.9139944130552529E-3</v>
      </c>
      <c r="AQ6">
        <v>6.9139944130552529E-3</v>
      </c>
      <c r="AR6">
        <v>6.9139944130552529E-3</v>
      </c>
      <c r="AS6">
        <v>6.9139944130552529E-3</v>
      </c>
      <c r="AT6">
        <v>6.9139944130552529E-3</v>
      </c>
      <c r="AU6">
        <v>6.9139944130552529E-3</v>
      </c>
      <c r="AV6">
        <v>6.9139944130552529E-3</v>
      </c>
      <c r="AW6">
        <v>6.9139944130552529E-3</v>
      </c>
      <c r="AX6">
        <v>6.9139944130552529E-3</v>
      </c>
      <c r="AY6">
        <v>6.9139944130552529E-3</v>
      </c>
      <c r="AZ6">
        <v>6.9139944130552529E-3</v>
      </c>
      <c r="BA6">
        <v>6.9139944130552529E-3</v>
      </c>
      <c r="BB6">
        <v>6.9139944130552529E-3</v>
      </c>
      <c r="BC6">
        <v>6.9139944130552529E-3</v>
      </c>
      <c r="BD6">
        <v>6.9139944130552529E-3</v>
      </c>
      <c r="BE6">
        <v>6.9139944130552529E-3</v>
      </c>
      <c r="BF6">
        <v>6.9139944130552529E-3</v>
      </c>
      <c r="BG6">
        <v>6.9139944130552529E-3</v>
      </c>
      <c r="BH6">
        <v>6.9139944130552529E-3</v>
      </c>
      <c r="BI6">
        <v>4.7260880934401851E-3</v>
      </c>
      <c r="BJ6">
        <v>4.7260880934401851E-3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1.9963007512056709E-3</v>
      </c>
      <c r="BU6">
        <v>1.996300751205664E-3</v>
      </c>
    </row>
    <row r="7" spans="1:73" x14ac:dyDescent="0.25">
      <c r="A7">
        <v>1251</v>
      </c>
      <c r="B7">
        <v>357.54510507204225</v>
      </c>
      <c r="C7">
        <v>1.4618474910351373E-3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6.1879355844753226E-3</v>
      </c>
      <c r="Q7">
        <v>6.1879355844753226E-3</v>
      </c>
      <c r="R7">
        <v>8.3758419040903895E-3</v>
      </c>
      <c r="S7">
        <v>8.3758419040903895E-3</v>
      </c>
      <c r="T7">
        <v>8.3758419040903895E-3</v>
      </c>
      <c r="U7">
        <v>8.3758419040903895E-3</v>
      </c>
      <c r="V7">
        <v>8.3758419040903895E-3</v>
      </c>
      <c r="W7">
        <v>8.3758419040903895E-3</v>
      </c>
      <c r="X7">
        <v>8.3758419040903895E-3</v>
      </c>
      <c r="Y7">
        <v>8.3758419040903895E-3</v>
      </c>
      <c r="Z7">
        <v>8.3758419040903895E-3</v>
      </c>
      <c r="AA7">
        <v>8.3758419040903895E-3</v>
      </c>
      <c r="AB7">
        <v>8.3758419040903895E-3</v>
      </c>
      <c r="AC7">
        <v>8.3758419040903895E-3</v>
      </c>
      <c r="AD7">
        <v>8.3758419040903895E-3</v>
      </c>
      <c r="AE7">
        <v>8.3758419040903895E-3</v>
      </c>
      <c r="AF7">
        <v>8.3758419040903895E-3</v>
      </c>
      <c r="AG7">
        <v>8.3758419040903895E-3</v>
      </c>
      <c r="AH7">
        <v>8.3758419040903895E-3</v>
      </c>
      <c r="AI7">
        <v>8.3758419040903895E-3</v>
      </c>
      <c r="AJ7">
        <v>8.3758419040903895E-3</v>
      </c>
      <c r="AK7">
        <v>8.3758419040903895E-3</v>
      </c>
      <c r="AL7">
        <v>8.3758419040903895E-3</v>
      </c>
      <c r="AM7">
        <v>8.3758419040903895E-3</v>
      </c>
      <c r="AN7">
        <v>8.3758419040903895E-3</v>
      </c>
      <c r="AO7">
        <v>8.3758419040903895E-3</v>
      </c>
      <c r="AP7">
        <v>8.3758419040903895E-3</v>
      </c>
      <c r="AQ7">
        <v>8.3758419040903895E-3</v>
      </c>
      <c r="AR7">
        <v>8.3758419040903895E-3</v>
      </c>
      <c r="AS7">
        <v>8.3758419040903895E-3</v>
      </c>
      <c r="AT7">
        <v>8.3758419040903895E-3</v>
      </c>
      <c r="AU7">
        <v>8.3758419040903895E-3</v>
      </c>
      <c r="AV7">
        <v>8.3758419040903895E-3</v>
      </c>
      <c r="AW7">
        <v>8.3758419040903895E-3</v>
      </c>
      <c r="AX7">
        <v>8.3758419040903895E-3</v>
      </c>
      <c r="AY7">
        <v>8.3758419040903895E-3</v>
      </c>
      <c r="AZ7">
        <v>8.3758419040903895E-3</v>
      </c>
      <c r="BA7">
        <v>8.3758419040903895E-3</v>
      </c>
      <c r="BB7">
        <v>8.3758419040903895E-3</v>
      </c>
      <c r="BC7">
        <v>8.3758419040903895E-3</v>
      </c>
      <c r="BD7">
        <v>8.3758419040903895E-3</v>
      </c>
      <c r="BE7">
        <v>8.3758419040903895E-3</v>
      </c>
      <c r="BF7">
        <v>8.3758419040903895E-3</v>
      </c>
      <c r="BG7">
        <v>8.3758419040903895E-3</v>
      </c>
      <c r="BH7">
        <v>8.3758419040903895E-3</v>
      </c>
      <c r="BI7">
        <v>6.1879355844753226E-3</v>
      </c>
      <c r="BJ7">
        <v>6.1879355844753226E-3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1.99630075120567E-3</v>
      </c>
      <c r="BU7">
        <v>1.9963007512056631E-3</v>
      </c>
    </row>
    <row r="8" spans="1:73" x14ac:dyDescent="0.25">
      <c r="A8">
        <v>1251</v>
      </c>
      <c r="B8">
        <v>362.36286663174303</v>
      </c>
      <c r="C8">
        <v>1.4815452369937488E-3</v>
      </c>
      <c r="D8">
        <v>-10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7.6694808214690709E-3</v>
      </c>
      <c r="Q8">
        <v>7.6694808214690709E-3</v>
      </c>
      <c r="R8">
        <v>9.8573871410841379E-3</v>
      </c>
      <c r="S8">
        <v>9.8573871410841379E-3</v>
      </c>
      <c r="T8">
        <v>9.8573871410841379E-3</v>
      </c>
      <c r="U8">
        <v>9.8573871410841379E-3</v>
      </c>
      <c r="V8">
        <v>9.8573871410841379E-3</v>
      </c>
      <c r="W8">
        <v>9.8573871410841379E-3</v>
      </c>
      <c r="X8">
        <v>9.8573871410841379E-3</v>
      </c>
      <c r="Y8">
        <v>9.8573871410841379E-3</v>
      </c>
      <c r="Z8">
        <v>9.8573871410841379E-3</v>
      </c>
      <c r="AA8">
        <v>9.8573871410841379E-3</v>
      </c>
      <c r="AB8">
        <v>9.8573871410841379E-3</v>
      </c>
      <c r="AC8">
        <v>9.8573871410841379E-3</v>
      </c>
      <c r="AD8">
        <v>9.8573871410841379E-3</v>
      </c>
      <c r="AE8">
        <v>9.8573871410841379E-3</v>
      </c>
      <c r="AF8">
        <v>9.8573871410841379E-3</v>
      </c>
      <c r="AG8">
        <v>9.8573871410841379E-3</v>
      </c>
      <c r="AH8">
        <v>9.8573871410841379E-3</v>
      </c>
      <c r="AI8">
        <v>9.8573871410841379E-3</v>
      </c>
      <c r="AJ8">
        <v>9.8573871410841379E-3</v>
      </c>
      <c r="AK8">
        <v>9.8573871410841379E-3</v>
      </c>
      <c r="AL8">
        <v>9.8573871410841379E-3</v>
      </c>
      <c r="AM8">
        <v>9.8573871410841379E-3</v>
      </c>
      <c r="AN8">
        <v>9.8573871410841379E-3</v>
      </c>
      <c r="AO8">
        <v>9.8573871410841379E-3</v>
      </c>
      <c r="AP8">
        <v>9.8573871410841379E-3</v>
      </c>
      <c r="AQ8">
        <v>9.8573871410841379E-3</v>
      </c>
      <c r="AR8">
        <v>9.8573871410841379E-3</v>
      </c>
      <c r="AS8">
        <v>9.8573871410841379E-3</v>
      </c>
      <c r="AT8">
        <v>9.8573871410841379E-3</v>
      </c>
      <c r="AU8">
        <v>9.8573871410841379E-3</v>
      </c>
      <c r="AV8">
        <v>9.8573871410841379E-3</v>
      </c>
      <c r="AW8">
        <v>9.8573871410841379E-3</v>
      </c>
      <c r="AX8">
        <v>9.8573871410841379E-3</v>
      </c>
      <c r="AY8">
        <v>9.8573871410841379E-3</v>
      </c>
      <c r="AZ8">
        <v>9.8573871410841379E-3</v>
      </c>
      <c r="BA8">
        <v>9.8573871410841379E-3</v>
      </c>
      <c r="BB8">
        <v>9.8573871410841379E-3</v>
      </c>
      <c r="BC8">
        <v>9.8573871410841379E-3</v>
      </c>
      <c r="BD8">
        <v>9.8573871410841379E-3</v>
      </c>
      <c r="BE8">
        <v>9.8573871410841379E-3</v>
      </c>
      <c r="BF8">
        <v>9.8573871410841379E-3</v>
      </c>
      <c r="BG8">
        <v>9.8573871410841379E-3</v>
      </c>
      <c r="BH8">
        <v>9.8573871410841379E-3</v>
      </c>
      <c r="BI8">
        <v>7.6694808214690709E-3</v>
      </c>
      <c r="BJ8">
        <v>7.6694808214690709E-3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1.1774735357808694E-3</v>
      </c>
      <c r="BU8">
        <v>2.1879063196150669E-3</v>
      </c>
    </row>
    <row r="9" spans="1:73" x14ac:dyDescent="0.25">
      <c r="A9">
        <v>1285</v>
      </c>
      <c r="B9">
        <v>728.17723631819536</v>
      </c>
      <c r="C9">
        <v>2.9772021790821883E-3</v>
      </c>
      <c r="D9">
        <v>-20</v>
      </c>
      <c r="E9">
        <v>662.5</v>
      </c>
      <c r="F9">
        <v>-622.5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1.0646683000551259E-2</v>
      </c>
      <c r="Q9">
        <v>1.0646683000551259E-2</v>
      </c>
      <c r="R9">
        <v>1.2834589320166326E-2</v>
      </c>
      <c r="S9">
        <v>1.2834589320166326E-2</v>
      </c>
      <c r="T9">
        <v>1.2834589320166326E-2</v>
      </c>
      <c r="U9">
        <v>1.2834589320166326E-2</v>
      </c>
      <c r="V9">
        <v>1.2834589320166326E-2</v>
      </c>
      <c r="W9">
        <v>1.2834589320166326E-2</v>
      </c>
      <c r="X9">
        <v>1.2834589320166326E-2</v>
      </c>
      <c r="Y9">
        <v>1.2834589320166326E-2</v>
      </c>
      <c r="Z9">
        <v>1.2834589320166326E-2</v>
      </c>
      <c r="AA9">
        <v>1.2834589320166326E-2</v>
      </c>
      <c r="AB9">
        <v>1.2834589320166326E-2</v>
      </c>
      <c r="AC9">
        <v>1.2834589320166326E-2</v>
      </c>
      <c r="AD9">
        <v>1.2834589320166326E-2</v>
      </c>
      <c r="AE9">
        <v>1.2834589320166326E-2</v>
      </c>
      <c r="AF9">
        <v>1.2834589320166326E-2</v>
      </c>
      <c r="AG9">
        <v>1.2834589320166326E-2</v>
      </c>
      <c r="AH9">
        <v>1.2834589320166326E-2</v>
      </c>
      <c r="AI9">
        <v>1.2834589320166326E-2</v>
      </c>
      <c r="AJ9">
        <v>1.2834589320166326E-2</v>
      </c>
      <c r="AK9">
        <v>1.2834589320166326E-2</v>
      </c>
      <c r="AL9">
        <v>1.2834589320166326E-2</v>
      </c>
      <c r="AM9">
        <v>1.2834589320166326E-2</v>
      </c>
      <c r="AN9">
        <v>1.2834589320166326E-2</v>
      </c>
      <c r="AO9">
        <v>1.2834589320166326E-2</v>
      </c>
      <c r="AP9">
        <v>1.2834589320166326E-2</v>
      </c>
      <c r="AQ9">
        <v>1.2834589320166326E-2</v>
      </c>
      <c r="AR9">
        <v>1.2834589320166326E-2</v>
      </c>
      <c r="AS9">
        <v>1.2834589320166326E-2</v>
      </c>
      <c r="AT9">
        <v>1.2834589320166326E-2</v>
      </c>
      <c r="AU9">
        <v>1.2834589320166326E-2</v>
      </c>
      <c r="AV9">
        <v>1.2834589320166326E-2</v>
      </c>
      <c r="AW9">
        <v>1.2834589320166326E-2</v>
      </c>
      <c r="AX9">
        <v>1.2834589320166326E-2</v>
      </c>
      <c r="AY9">
        <v>1.2834589320166326E-2</v>
      </c>
      <c r="AZ9">
        <v>1.2834589320166326E-2</v>
      </c>
      <c r="BA9">
        <v>1.2834589320166326E-2</v>
      </c>
      <c r="BB9">
        <v>1.2834589320166326E-2</v>
      </c>
      <c r="BC9">
        <v>1.2834589320166326E-2</v>
      </c>
      <c r="BD9">
        <v>1.2834589320166326E-2</v>
      </c>
      <c r="BE9">
        <v>1.2834589320166326E-2</v>
      </c>
      <c r="BF9">
        <v>1.2834589320166326E-2</v>
      </c>
      <c r="BG9">
        <v>1.2834589320166326E-2</v>
      </c>
      <c r="BH9">
        <v>1.2834589320166326E-2</v>
      </c>
      <c r="BI9">
        <v>1.0646683000551259E-2</v>
      </c>
      <c r="BJ9">
        <v>1.0646683000551259E-2</v>
      </c>
      <c r="BK9">
        <v>2.9772021790821883E-3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1.7506525865782305E-3</v>
      </c>
      <c r="BU9">
        <v>4.4669361744977334E-3</v>
      </c>
    </row>
    <row r="10" spans="1:73" x14ac:dyDescent="0.25">
      <c r="A10">
        <v>1285</v>
      </c>
      <c r="B10">
        <v>721.19391244627559</v>
      </c>
      <c r="C10">
        <v>2.9486503842556452E-3</v>
      </c>
      <c r="D10">
        <v>-30</v>
      </c>
      <c r="E10">
        <v>672.5</v>
      </c>
      <c r="F10">
        <v>-612.5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1.0646683000551259E-2</v>
      </c>
      <c r="Q10">
        <v>1.3595333384806904E-2</v>
      </c>
      <c r="R10">
        <v>1.578323970442197E-2</v>
      </c>
      <c r="S10">
        <v>1.578323970442197E-2</v>
      </c>
      <c r="T10">
        <v>1.578323970442197E-2</v>
      </c>
      <c r="U10">
        <v>1.578323970442197E-2</v>
      </c>
      <c r="V10">
        <v>1.578323970442197E-2</v>
      </c>
      <c r="W10">
        <v>1.578323970442197E-2</v>
      </c>
      <c r="X10">
        <v>1.578323970442197E-2</v>
      </c>
      <c r="Y10">
        <v>1.578323970442197E-2</v>
      </c>
      <c r="Z10">
        <v>1.578323970442197E-2</v>
      </c>
      <c r="AA10">
        <v>1.578323970442197E-2</v>
      </c>
      <c r="AB10">
        <v>1.578323970442197E-2</v>
      </c>
      <c r="AC10">
        <v>1.578323970442197E-2</v>
      </c>
      <c r="AD10">
        <v>1.578323970442197E-2</v>
      </c>
      <c r="AE10">
        <v>1.578323970442197E-2</v>
      </c>
      <c r="AF10">
        <v>1.578323970442197E-2</v>
      </c>
      <c r="AG10">
        <v>1.578323970442197E-2</v>
      </c>
      <c r="AH10">
        <v>1.578323970442197E-2</v>
      </c>
      <c r="AI10">
        <v>1.578323970442197E-2</v>
      </c>
      <c r="AJ10">
        <v>1.578323970442197E-2</v>
      </c>
      <c r="AK10">
        <v>1.578323970442197E-2</v>
      </c>
      <c r="AL10">
        <v>1.578323970442197E-2</v>
      </c>
      <c r="AM10">
        <v>1.578323970442197E-2</v>
      </c>
      <c r="AN10">
        <v>1.578323970442197E-2</v>
      </c>
      <c r="AO10">
        <v>1.578323970442197E-2</v>
      </c>
      <c r="AP10">
        <v>1.578323970442197E-2</v>
      </c>
      <c r="AQ10">
        <v>1.578323970442197E-2</v>
      </c>
      <c r="AR10">
        <v>1.578323970442197E-2</v>
      </c>
      <c r="AS10">
        <v>1.578323970442197E-2</v>
      </c>
      <c r="AT10">
        <v>1.578323970442197E-2</v>
      </c>
      <c r="AU10">
        <v>1.578323970442197E-2</v>
      </c>
      <c r="AV10">
        <v>1.578323970442197E-2</v>
      </c>
      <c r="AW10">
        <v>1.578323970442197E-2</v>
      </c>
      <c r="AX10">
        <v>1.578323970442197E-2</v>
      </c>
      <c r="AY10">
        <v>1.578323970442197E-2</v>
      </c>
      <c r="AZ10">
        <v>1.578323970442197E-2</v>
      </c>
      <c r="BA10">
        <v>1.578323970442197E-2</v>
      </c>
      <c r="BB10">
        <v>1.578323970442197E-2</v>
      </c>
      <c r="BC10">
        <v>1.578323970442197E-2</v>
      </c>
      <c r="BD10">
        <v>1.578323970442197E-2</v>
      </c>
      <c r="BE10">
        <v>1.578323970442197E-2</v>
      </c>
      <c r="BF10">
        <v>1.578323970442197E-2</v>
      </c>
      <c r="BG10">
        <v>1.578323970442197E-2</v>
      </c>
      <c r="BH10">
        <v>1.578323970442197E-2</v>
      </c>
      <c r="BI10">
        <v>1.3595333384806904E-2</v>
      </c>
      <c r="BJ10">
        <v>1.3595333384806904E-2</v>
      </c>
      <c r="BK10">
        <v>5.9258525633378335E-3</v>
      </c>
      <c r="BL10">
        <v>2.9486503842556452E-3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9.3182537115342814E-4</v>
      </c>
      <c r="BU10">
        <v>7.3372508531912468E-3</v>
      </c>
    </row>
    <row r="11" spans="1:73" x14ac:dyDescent="0.25">
      <c r="A11">
        <v>1330</v>
      </c>
      <c r="B11">
        <v>629.00055374754413</v>
      </c>
      <c r="C11">
        <v>2.5717115639725722E-3</v>
      </c>
      <c r="D11">
        <v>-40</v>
      </c>
      <c r="E11">
        <v>705</v>
      </c>
      <c r="F11">
        <v>-625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1.3218394564523832E-2</v>
      </c>
      <c r="Q11">
        <v>1.6167044948779477E-2</v>
      </c>
      <c r="R11">
        <v>1.8354951268394541E-2</v>
      </c>
      <c r="S11">
        <v>1.8354951268394541E-2</v>
      </c>
      <c r="T11">
        <v>1.8354951268394541E-2</v>
      </c>
      <c r="U11">
        <v>1.8354951268394541E-2</v>
      </c>
      <c r="V11">
        <v>1.8354951268394541E-2</v>
      </c>
      <c r="W11">
        <v>1.8354951268394541E-2</v>
      </c>
      <c r="X11">
        <v>1.8354951268394541E-2</v>
      </c>
      <c r="Y11">
        <v>1.8354951268394541E-2</v>
      </c>
      <c r="Z11">
        <v>1.8354951268394541E-2</v>
      </c>
      <c r="AA11">
        <v>1.8354951268394541E-2</v>
      </c>
      <c r="AB11">
        <v>1.8354951268394541E-2</v>
      </c>
      <c r="AC11">
        <v>1.8354951268394541E-2</v>
      </c>
      <c r="AD11">
        <v>1.8354951268394541E-2</v>
      </c>
      <c r="AE11">
        <v>1.8354951268394541E-2</v>
      </c>
      <c r="AF11">
        <v>1.8354951268394541E-2</v>
      </c>
      <c r="AG11">
        <v>1.8354951268394541E-2</v>
      </c>
      <c r="AH11">
        <v>1.8354951268394541E-2</v>
      </c>
      <c r="AI11">
        <v>1.8354951268394541E-2</v>
      </c>
      <c r="AJ11">
        <v>1.8354951268394541E-2</v>
      </c>
      <c r="AK11">
        <v>1.8354951268394541E-2</v>
      </c>
      <c r="AL11">
        <v>1.8354951268394541E-2</v>
      </c>
      <c r="AM11">
        <v>1.8354951268394541E-2</v>
      </c>
      <c r="AN11">
        <v>1.8354951268394541E-2</v>
      </c>
      <c r="AO11">
        <v>1.8354951268394541E-2</v>
      </c>
      <c r="AP11">
        <v>1.8354951268394541E-2</v>
      </c>
      <c r="AQ11">
        <v>1.8354951268394541E-2</v>
      </c>
      <c r="AR11">
        <v>1.8354951268394541E-2</v>
      </c>
      <c r="AS11">
        <v>1.8354951268394541E-2</v>
      </c>
      <c r="AT11">
        <v>1.8354951268394541E-2</v>
      </c>
      <c r="AU11">
        <v>1.8354951268394541E-2</v>
      </c>
      <c r="AV11">
        <v>1.8354951268394541E-2</v>
      </c>
      <c r="AW11">
        <v>1.8354951268394541E-2</v>
      </c>
      <c r="AX11">
        <v>1.8354951268394541E-2</v>
      </c>
      <c r="AY11">
        <v>1.8354951268394541E-2</v>
      </c>
      <c r="AZ11">
        <v>1.8354951268394541E-2</v>
      </c>
      <c r="BA11">
        <v>1.8354951268394541E-2</v>
      </c>
      <c r="BB11">
        <v>1.8354951268394541E-2</v>
      </c>
      <c r="BC11">
        <v>1.8354951268394541E-2</v>
      </c>
      <c r="BD11">
        <v>1.8354951268394541E-2</v>
      </c>
      <c r="BE11">
        <v>1.8354951268394541E-2</v>
      </c>
      <c r="BF11">
        <v>1.8354951268394541E-2</v>
      </c>
      <c r="BG11">
        <v>1.8354951268394541E-2</v>
      </c>
      <c r="BH11">
        <v>1.8354951268394541E-2</v>
      </c>
      <c r="BI11">
        <v>1.6167044948779477E-2</v>
      </c>
      <c r="BJ11">
        <v>1.6167044948779477E-2</v>
      </c>
      <c r="BK11">
        <v>8.4975641273104061E-3</v>
      </c>
      <c r="BL11">
        <v>5.5203619482282178E-3</v>
      </c>
      <c r="BM11">
        <v>2.5717115639725722E-3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1.9553593904344281E-3</v>
      </c>
      <c r="BU11">
        <v>1.2500322608443026E-2</v>
      </c>
    </row>
    <row r="12" spans="1:73" x14ac:dyDescent="0.25">
      <c r="A12">
        <v>1511</v>
      </c>
      <c r="B12">
        <v>427.47823249600646</v>
      </c>
      <c r="C12">
        <v>1.7477738410668735E-3</v>
      </c>
      <c r="D12">
        <v>-30</v>
      </c>
      <c r="E12">
        <v>785.5</v>
      </c>
      <c r="F12">
        <v>-725.5</v>
      </c>
      <c r="G12">
        <v>0</v>
      </c>
      <c r="H12">
        <v>0</v>
      </c>
      <c r="I12">
        <v>0</v>
      </c>
      <c r="J12">
        <v>0</v>
      </c>
      <c r="K12">
        <v>0</v>
      </c>
      <c r="L12">
        <v>1.7477738410668735E-3</v>
      </c>
      <c r="M12">
        <v>1.7477738410668735E-3</v>
      </c>
      <c r="N12">
        <v>1.7477738410668735E-3</v>
      </c>
      <c r="O12">
        <v>1.7477738410668735E-3</v>
      </c>
      <c r="P12">
        <v>1.4966168405590705E-2</v>
      </c>
      <c r="Q12">
        <v>1.7914818789846351E-2</v>
      </c>
      <c r="R12">
        <v>2.0102725109461414E-2</v>
      </c>
      <c r="S12">
        <v>2.0102725109461414E-2</v>
      </c>
      <c r="T12">
        <v>2.0102725109461414E-2</v>
      </c>
      <c r="U12">
        <v>2.0102725109461414E-2</v>
      </c>
      <c r="V12">
        <v>2.0102725109461414E-2</v>
      </c>
      <c r="W12">
        <v>2.0102725109461414E-2</v>
      </c>
      <c r="X12">
        <v>2.0102725109461414E-2</v>
      </c>
      <c r="Y12">
        <v>2.0102725109461414E-2</v>
      </c>
      <c r="Z12">
        <v>2.0102725109461414E-2</v>
      </c>
      <c r="AA12">
        <v>2.0102725109461414E-2</v>
      </c>
      <c r="AB12">
        <v>2.0102725109461414E-2</v>
      </c>
      <c r="AC12">
        <v>2.0102725109461414E-2</v>
      </c>
      <c r="AD12">
        <v>2.0102725109461414E-2</v>
      </c>
      <c r="AE12">
        <v>2.0102725109461414E-2</v>
      </c>
      <c r="AF12">
        <v>2.0102725109461414E-2</v>
      </c>
      <c r="AG12">
        <v>2.0102725109461414E-2</v>
      </c>
      <c r="AH12">
        <v>2.0102725109461414E-2</v>
      </c>
      <c r="AI12">
        <v>2.0102725109461414E-2</v>
      </c>
      <c r="AJ12">
        <v>2.0102725109461414E-2</v>
      </c>
      <c r="AK12">
        <v>2.0102725109461414E-2</v>
      </c>
      <c r="AL12">
        <v>2.0102725109461414E-2</v>
      </c>
      <c r="AM12">
        <v>2.0102725109461414E-2</v>
      </c>
      <c r="AN12">
        <v>2.0102725109461414E-2</v>
      </c>
      <c r="AO12">
        <v>2.0102725109461414E-2</v>
      </c>
      <c r="AP12">
        <v>2.0102725109461414E-2</v>
      </c>
      <c r="AQ12">
        <v>2.0102725109461414E-2</v>
      </c>
      <c r="AR12">
        <v>2.0102725109461414E-2</v>
      </c>
      <c r="AS12">
        <v>2.0102725109461414E-2</v>
      </c>
      <c r="AT12">
        <v>2.0102725109461414E-2</v>
      </c>
      <c r="AU12">
        <v>2.0102725109461414E-2</v>
      </c>
      <c r="AV12">
        <v>2.0102725109461414E-2</v>
      </c>
      <c r="AW12">
        <v>2.0102725109461414E-2</v>
      </c>
      <c r="AX12">
        <v>2.0102725109461414E-2</v>
      </c>
      <c r="AY12">
        <v>2.0102725109461414E-2</v>
      </c>
      <c r="AZ12">
        <v>2.0102725109461414E-2</v>
      </c>
      <c r="BA12">
        <v>2.0102725109461414E-2</v>
      </c>
      <c r="BB12">
        <v>2.0102725109461414E-2</v>
      </c>
      <c r="BC12">
        <v>2.0102725109461414E-2</v>
      </c>
      <c r="BD12">
        <v>2.0102725109461414E-2</v>
      </c>
      <c r="BE12">
        <v>2.0102725109461414E-2</v>
      </c>
      <c r="BF12">
        <v>2.0102725109461414E-2</v>
      </c>
      <c r="BG12">
        <v>2.0102725109461414E-2</v>
      </c>
      <c r="BH12">
        <v>2.0102725109461414E-2</v>
      </c>
      <c r="BI12">
        <v>1.7914818789846351E-2</v>
      </c>
      <c r="BJ12">
        <v>1.7914818789846351E-2</v>
      </c>
      <c r="BK12">
        <v>1.024533796837728E-2</v>
      </c>
      <c r="BL12">
        <v>7.2681357892950913E-3</v>
      </c>
      <c r="BM12">
        <v>4.3194854050394461E-3</v>
      </c>
      <c r="BN12">
        <v>1.7477738410668735E-3</v>
      </c>
      <c r="BO12">
        <v>1.7477738410668735E-3</v>
      </c>
      <c r="BP12">
        <v>1.7477738410668735E-3</v>
      </c>
      <c r="BQ12">
        <v>0</v>
      </c>
      <c r="BR12">
        <v>0</v>
      </c>
      <c r="BS12">
        <v>0</v>
      </c>
      <c r="BT12">
        <v>1.8354951268394541E-2</v>
      </c>
      <c r="BU12">
        <v>1.8354951268394541E-2</v>
      </c>
    </row>
    <row r="13" spans="1:73" x14ac:dyDescent="0.25">
      <c r="A13">
        <v>1511</v>
      </c>
      <c r="B13">
        <v>464.40932831847391</v>
      </c>
      <c r="C13">
        <v>1.8987691392919023E-3</v>
      </c>
      <c r="D13">
        <v>-20</v>
      </c>
      <c r="E13">
        <v>775.5</v>
      </c>
      <c r="F13">
        <v>-735.5</v>
      </c>
      <c r="G13">
        <v>0</v>
      </c>
      <c r="H13">
        <v>0</v>
      </c>
      <c r="I13">
        <v>0</v>
      </c>
      <c r="J13">
        <v>0</v>
      </c>
      <c r="K13">
        <v>0</v>
      </c>
      <c r="L13">
        <v>3.6465429803587759E-3</v>
      </c>
      <c r="M13">
        <v>3.6465429803587759E-3</v>
      </c>
      <c r="N13">
        <v>3.6465429803587759E-3</v>
      </c>
      <c r="O13">
        <v>3.6465429803587759E-3</v>
      </c>
      <c r="P13">
        <v>1.6864937544882608E-2</v>
      </c>
      <c r="Q13">
        <v>1.9813587929138253E-2</v>
      </c>
      <c r="R13">
        <v>2.2001494248753316E-2</v>
      </c>
      <c r="S13">
        <v>2.2001494248753316E-2</v>
      </c>
      <c r="T13">
        <v>2.2001494248753316E-2</v>
      </c>
      <c r="U13">
        <v>2.2001494248753316E-2</v>
      </c>
      <c r="V13">
        <v>2.2001494248753316E-2</v>
      </c>
      <c r="W13">
        <v>2.2001494248753316E-2</v>
      </c>
      <c r="X13">
        <v>2.2001494248753316E-2</v>
      </c>
      <c r="Y13">
        <v>2.2001494248753316E-2</v>
      </c>
      <c r="Z13">
        <v>2.2001494248753316E-2</v>
      </c>
      <c r="AA13">
        <v>2.2001494248753316E-2</v>
      </c>
      <c r="AB13">
        <v>2.2001494248753316E-2</v>
      </c>
      <c r="AC13">
        <v>2.2001494248753316E-2</v>
      </c>
      <c r="AD13">
        <v>2.2001494248753316E-2</v>
      </c>
      <c r="AE13">
        <v>2.2001494248753316E-2</v>
      </c>
      <c r="AF13">
        <v>2.2001494248753316E-2</v>
      </c>
      <c r="AG13">
        <v>2.2001494248753316E-2</v>
      </c>
      <c r="AH13">
        <v>2.2001494248753316E-2</v>
      </c>
      <c r="AI13">
        <v>2.2001494248753316E-2</v>
      </c>
      <c r="AJ13">
        <v>2.2001494248753316E-2</v>
      </c>
      <c r="AK13">
        <v>2.2001494248753316E-2</v>
      </c>
      <c r="AL13">
        <v>2.2001494248753316E-2</v>
      </c>
      <c r="AM13">
        <v>2.2001494248753316E-2</v>
      </c>
      <c r="AN13">
        <v>2.2001494248753316E-2</v>
      </c>
      <c r="AO13">
        <v>2.2001494248753316E-2</v>
      </c>
      <c r="AP13">
        <v>2.2001494248753316E-2</v>
      </c>
      <c r="AQ13">
        <v>2.2001494248753316E-2</v>
      </c>
      <c r="AR13">
        <v>2.2001494248753316E-2</v>
      </c>
      <c r="AS13">
        <v>2.2001494248753316E-2</v>
      </c>
      <c r="AT13">
        <v>2.2001494248753316E-2</v>
      </c>
      <c r="AU13">
        <v>2.2001494248753316E-2</v>
      </c>
      <c r="AV13">
        <v>2.2001494248753316E-2</v>
      </c>
      <c r="AW13">
        <v>2.2001494248753316E-2</v>
      </c>
      <c r="AX13">
        <v>2.2001494248753316E-2</v>
      </c>
      <c r="AY13">
        <v>2.2001494248753316E-2</v>
      </c>
      <c r="AZ13">
        <v>2.2001494248753316E-2</v>
      </c>
      <c r="BA13">
        <v>2.2001494248753316E-2</v>
      </c>
      <c r="BB13">
        <v>2.2001494248753316E-2</v>
      </c>
      <c r="BC13">
        <v>2.2001494248753316E-2</v>
      </c>
      <c r="BD13">
        <v>2.2001494248753316E-2</v>
      </c>
      <c r="BE13">
        <v>2.2001494248753316E-2</v>
      </c>
      <c r="BF13">
        <v>2.2001494248753316E-2</v>
      </c>
      <c r="BG13">
        <v>2.2001494248753316E-2</v>
      </c>
      <c r="BH13">
        <v>2.2001494248753316E-2</v>
      </c>
      <c r="BI13">
        <v>1.9813587929138253E-2</v>
      </c>
      <c r="BJ13">
        <v>1.9813587929138253E-2</v>
      </c>
      <c r="BK13">
        <v>1.2144107107669182E-2</v>
      </c>
      <c r="BL13">
        <v>9.1669049285869938E-3</v>
      </c>
      <c r="BM13">
        <v>6.2182545443313485E-3</v>
      </c>
      <c r="BN13">
        <v>3.6465429803587759E-3</v>
      </c>
      <c r="BO13">
        <v>3.6465429803587759E-3</v>
      </c>
      <c r="BP13">
        <v>3.6465429803587759E-3</v>
      </c>
      <c r="BQ13">
        <v>0</v>
      </c>
      <c r="BR13">
        <v>0</v>
      </c>
      <c r="BS13">
        <v>0</v>
      </c>
      <c r="BT13">
        <v>1.8354951268394541E-2</v>
      </c>
      <c r="BU13">
        <v>1.8354951268394541E-2</v>
      </c>
    </row>
    <row r="14" spans="1:73" x14ac:dyDescent="0.25">
      <c r="A14">
        <v>1511</v>
      </c>
      <c r="B14">
        <v>471.87869338505959</v>
      </c>
      <c r="C14">
        <v>1.9293081466152265E-3</v>
      </c>
      <c r="D14">
        <v>-10</v>
      </c>
      <c r="E14">
        <v>765.5</v>
      </c>
      <c r="F14">
        <v>-745.5</v>
      </c>
      <c r="G14">
        <v>0</v>
      </c>
      <c r="H14">
        <v>0</v>
      </c>
      <c r="I14">
        <v>0</v>
      </c>
      <c r="J14">
        <v>0</v>
      </c>
      <c r="K14">
        <v>0</v>
      </c>
      <c r="L14">
        <v>5.5758511269740022E-3</v>
      </c>
      <c r="M14">
        <v>5.5758511269740022E-3</v>
      </c>
      <c r="N14">
        <v>5.5758511269740022E-3</v>
      </c>
      <c r="O14">
        <v>5.5758511269740022E-3</v>
      </c>
      <c r="P14">
        <v>1.8794245691497836E-2</v>
      </c>
      <c r="Q14">
        <v>2.1742896075753481E-2</v>
      </c>
      <c r="R14">
        <v>2.3930802395368544E-2</v>
      </c>
      <c r="S14">
        <v>2.3930802395368544E-2</v>
      </c>
      <c r="T14">
        <v>2.3930802395368544E-2</v>
      </c>
      <c r="U14">
        <v>2.3930802395368544E-2</v>
      </c>
      <c r="V14">
        <v>2.3930802395368544E-2</v>
      </c>
      <c r="W14">
        <v>2.3930802395368544E-2</v>
      </c>
      <c r="X14">
        <v>2.3930802395368544E-2</v>
      </c>
      <c r="Y14">
        <v>2.3930802395368544E-2</v>
      </c>
      <c r="Z14">
        <v>2.3930802395368544E-2</v>
      </c>
      <c r="AA14">
        <v>2.3930802395368544E-2</v>
      </c>
      <c r="AB14">
        <v>2.3930802395368544E-2</v>
      </c>
      <c r="AC14">
        <v>2.3930802395368544E-2</v>
      </c>
      <c r="AD14">
        <v>2.3930802395368544E-2</v>
      </c>
      <c r="AE14">
        <v>2.3930802395368544E-2</v>
      </c>
      <c r="AF14">
        <v>2.3930802395368544E-2</v>
      </c>
      <c r="AG14">
        <v>2.3930802395368544E-2</v>
      </c>
      <c r="AH14">
        <v>2.3930802395368544E-2</v>
      </c>
      <c r="AI14">
        <v>2.3930802395368544E-2</v>
      </c>
      <c r="AJ14">
        <v>2.3930802395368544E-2</v>
      </c>
      <c r="AK14">
        <v>2.3930802395368544E-2</v>
      </c>
      <c r="AL14">
        <v>2.3930802395368544E-2</v>
      </c>
      <c r="AM14">
        <v>2.3930802395368544E-2</v>
      </c>
      <c r="AN14">
        <v>2.3930802395368544E-2</v>
      </c>
      <c r="AO14">
        <v>2.3930802395368544E-2</v>
      </c>
      <c r="AP14">
        <v>2.3930802395368544E-2</v>
      </c>
      <c r="AQ14">
        <v>2.3930802395368544E-2</v>
      </c>
      <c r="AR14">
        <v>2.3930802395368544E-2</v>
      </c>
      <c r="AS14">
        <v>2.3930802395368544E-2</v>
      </c>
      <c r="AT14">
        <v>2.3930802395368544E-2</v>
      </c>
      <c r="AU14">
        <v>2.3930802395368544E-2</v>
      </c>
      <c r="AV14">
        <v>2.3930802395368544E-2</v>
      </c>
      <c r="AW14">
        <v>2.3930802395368544E-2</v>
      </c>
      <c r="AX14">
        <v>2.3930802395368544E-2</v>
      </c>
      <c r="AY14">
        <v>2.3930802395368544E-2</v>
      </c>
      <c r="AZ14">
        <v>2.3930802395368544E-2</v>
      </c>
      <c r="BA14">
        <v>2.3930802395368544E-2</v>
      </c>
      <c r="BB14">
        <v>2.3930802395368544E-2</v>
      </c>
      <c r="BC14">
        <v>2.3930802395368544E-2</v>
      </c>
      <c r="BD14">
        <v>2.3930802395368544E-2</v>
      </c>
      <c r="BE14">
        <v>2.3930802395368544E-2</v>
      </c>
      <c r="BF14">
        <v>2.3930802395368544E-2</v>
      </c>
      <c r="BG14">
        <v>2.3930802395368544E-2</v>
      </c>
      <c r="BH14">
        <v>2.3930802395368544E-2</v>
      </c>
      <c r="BI14">
        <v>2.1742896075753481E-2</v>
      </c>
      <c r="BJ14">
        <v>2.1742896075753481E-2</v>
      </c>
      <c r="BK14">
        <v>1.4073415254284408E-2</v>
      </c>
      <c r="BL14">
        <v>1.109621307520222E-2</v>
      </c>
      <c r="BM14">
        <v>8.1475626909465748E-3</v>
      </c>
      <c r="BN14">
        <v>5.5758511269740022E-3</v>
      </c>
      <c r="BO14">
        <v>5.5758511269740022E-3</v>
      </c>
      <c r="BP14">
        <v>3.6465429803587759E-3</v>
      </c>
      <c r="BQ14">
        <v>0</v>
      </c>
      <c r="BR14">
        <v>0</v>
      </c>
      <c r="BS14">
        <v>0</v>
      </c>
      <c r="BT14">
        <v>1.8354951268394544E-2</v>
      </c>
      <c r="BU14">
        <v>1.8354951268394544E-2</v>
      </c>
    </row>
    <row r="15" spans="1:73" x14ac:dyDescent="0.25">
      <c r="A15">
        <v>1511</v>
      </c>
      <c r="B15">
        <v>455.70368104222439</v>
      </c>
      <c r="C15">
        <v>1.8631755080322659E-3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0</v>
      </c>
      <c r="K15">
        <v>1.8631755080322659E-3</v>
      </c>
      <c r="L15">
        <v>7.4390266350062677E-3</v>
      </c>
      <c r="M15">
        <v>7.4390266350062677E-3</v>
      </c>
      <c r="N15">
        <v>7.4390266350062677E-3</v>
      </c>
      <c r="O15">
        <v>7.4390266350062677E-3</v>
      </c>
      <c r="P15">
        <v>2.0657421199530103E-2</v>
      </c>
      <c r="Q15">
        <v>2.3606071583785748E-2</v>
      </c>
      <c r="R15">
        <v>2.5793977903400812E-2</v>
      </c>
      <c r="S15">
        <v>2.5793977903400812E-2</v>
      </c>
      <c r="T15">
        <v>2.5793977903400812E-2</v>
      </c>
      <c r="U15">
        <v>2.5793977903400812E-2</v>
      </c>
      <c r="V15">
        <v>2.5793977903400812E-2</v>
      </c>
      <c r="W15">
        <v>2.5793977903400812E-2</v>
      </c>
      <c r="X15">
        <v>2.5793977903400812E-2</v>
      </c>
      <c r="Y15">
        <v>2.5793977903400812E-2</v>
      </c>
      <c r="Z15">
        <v>2.5793977903400812E-2</v>
      </c>
      <c r="AA15">
        <v>2.5793977903400812E-2</v>
      </c>
      <c r="AB15">
        <v>2.5793977903400812E-2</v>
      </c>
      <c r="AC15">
        <v>2.5793977903400812E-2</v>
      </c>
      <c r="AD15">
        <v>2.5793977903400812E-2</v>
      </c>
      <c r="AE15">
        <v>2.5793977903400812E-2</v>
      </c>
      <c r="AF15">
        <v>2.5793977903400812E-2</v>
      </c>
      <c r="AG15">
        <v>2.5793977903400812E-2</v>
      </c>
      <c r="AH15">
        <v>2.5793977903400812E-2</v>
      </c>
      <c r="AI15">
        <v>2.5793977903400812E-2</v>
      </c>
      <c r="AJ15">
        <v>2.5793977903400812E-2</v>
      </c>
      <c r="AK15">
        <v>2.5793977903400812E-2</v>
      </c>
      <c r="AL15">
        <v>2.5793977903400812E-2</v>
      </c>
      <c r="AM15">
        <v>2.5793977903400812E-2</v>
      </c>
      <c r="AN15">
        <v>2.5793977903400812E-2</v>
      </c>
      <c r="AO15">
        <v>2.5793977903400812E-2</v>
      </c>
      <c r="AP15">
        <v>2.5793977903400812E-2</v>
      </c>
      <c r="AQ15">
        <v>2.5793977903400812E-2</v>
      </c>
      <c r="AR15">
        <v>2.5793977903400812E-2</v>
      </c>
      <c r="AS15">
        <v>2.5793977903400812E-2</v>
      </c>
      <c r="AT15">
        <v>2.5793977903400812E-2</v>
      </c>
      <c r="AU15">
        <v>2.5793977903400812E-2</v>
      </c>
      <c r="AV15">
        <v>2.5793977903400812E-2</v>
      </c>
      <c r="AW15">
        <v>2.5793977903400812E-2</v>
      </c>
      <c r="AX15">
        <v>2.5793977903400812E-2</v>
      </c>
      <c r="AY15">
        <v>2.5793977903400812E-2</v>
      </c>
      <c r="AZ15">
        <v>2.5793977903400812E-2</v>
      </c>
      <c r="BA15">
        <v>2.5793977903400812E-2</v>
      </c>
      <c r="BB15">
        <v>2.5793977903400812E-2</v>
      </c>
      <c r="BC15">
        <v>2.5793977903400812E-2</v>
      </c>
      <c r="BD15">
        <v>2.5793977903400812E-2</v>
      </c>
      <c r="BE15">
        <v>2.5793977903400812E-2</v>
      </c>
      <c r="BF15">
        <v>2.5793977903400812E-2</v>
      </c>
      <c r="BG15">
        <v>2.5793977903400812E-2</v>
      </c>
      <c r="BH15">
        <v>2.5793977903400812E-2</v>
      </c>
      <c r="BI15">
        <v>2.3606071583785748E-2</v>
      </c>
      <c r="BJ15">
        <v>2.3606071583785748E-2</v>
      </c>
      <c r="BK15">
        <v>1.5936590762316676E-2</v>
      </c>
      <c r="BL15">
        <v>1.2959388583234486E-2</v>
      </c>
      <c r="BM15">
        <v>1.001073819897884E-2</v>
      </c>
      <c r="BN15">
        <v>7.4390266350062677E-3</v>
      </c>
      <c r="BO15">
        <v>7.4390266350062677E-3</v>
      </c>
      <c r="BP15">
        <v>3.6465429803587759E-3</v>
      </c>
      <c r="BQ15">
        <v>0</v>
      </c>
      <c r="BR15">
        <v>0</v>
      </c>
      <c r="BS15">
        <v>0</v>
      </c>
      <c r="BT15">
        <v>1.8354951268394544E-2</v>
      </c>
      <c r="BU15">
        <v>1.7783245928200041E-2</v>
      </c>
    </row>
    <row r="16" spans="1:73" x14ac:dyDescent="0.25">
      <c r="A16">
        <v>1510</v>
      </c>
      <c r="B16">
        <v>447.03178516193651</v>
      </c>
      <c r="C16">
        <v>1.8277198716516127E-3</v>
      </c>
      <c r="D16">
        <v>10</v>
      </c>
      <c r="E16">
        <v>745</v>
      </c>
      <c r="F16">
        <v>-765</v>
      </c>
      <c r="G16">
        <v>0</v>
      </c>
      <c r="H16">
        <v>0</v>
      </c>
      <c r="I16">
        <v>0</v>
      </c>
      <c r="J16">
        <v>0</v>
      </c>
      <c r="K16">
        <v>3.6908953796838785E-3</v>
      </c>
      <c r="L16">
        <v>9.2667465066578799E-3</v>
      </c>
      <c r="M16">
        <v>9.2667465066578799E-3</v>
      </c>
      <c r="N16">
        <v>9.2667465066578799E-3</v>
      </c>
      <c r="O16">
        <v>9.2667465066578799E-3</v>
      </c>
      <c r="P16">
        <v>2.2485141071181717E-2</v>
      </c>
      <c r="Q16">
        <v>2.5433791455437362E-2</v>
      </c>
      <c r="R16">
        <v>2.7621697775052426E-2</v>
      </c>
      <c r="S16">
        <v>2.7621697775052426E-2</v>
      </c>
      <c r="T16">
        <v>2.7621697775052426E-2</v>
      </c>
      <c r="U16">
        <v>2.7621697775052426E-2</v>
      </c>
      <c r="V16">
        <v>2.7621697775052426E-2</v>
      </c>
      <c r="W16">
        <v>2.7621697775052426E-2</v>
      </c>
      <c r="X16">
        <v>2.7621697775052426E-2</v>
      </c>
      <c r="Y16">
        <v>2.7621697775052426E-2</v>
      </c>
      <c r="Z16">
        <v>2.7621697775052426E-2</v>
      </c>
      <c r="AA16">
        <v>2.7621697775052426E-2</v>
      </c>
      <c r="AB16">
        <v>2.7621697775052426E-2</v>
      </c>
      <c r="AC16">
        <v>2.7621697775052426E-2</v>
      </c>
      <c r="AD16">
        <v>2.7621697775052426E-2</v>
      </c>
      <c r="AE16">
        <v>2.7621697775052426E-2</v>
      </c>
      <c r="AF16">
        <v>2.7621697775052426E-2</v>
      </c>
      <c r="AG16">
        <v>2.7621697775052426E-2</v>
      </c>
      <c r="AH16">
        <v>2.7621697775052426E-2</v>
      </c>
      <c r="AI16">
        <v>2.7621697775052426E-2</v>
      </c>
      <c r="AJ16">
        <v>2.7621697775052426E-2</v>
      </c>
      <c r="AK16">
        <v>2.7621697775052426E-2</v>
      </c>
      <c r="AL16">
        <v>2.7621697775052426E-2</v>
      </c>
      <c r="AM16">
        <v>2.7621697775052426E-2</v>
      </c>
      <c r="AN16">
        <v>2.7621697775052426E-2</v>
      </c>
      <c r="AO16">
        <v>2.7621697775052426E-2</v>
      </c>
      <c r="AP16">
        <v>2.7621697775052426E-2</v>
      </c>
      <c r="AQ16">
        <v>2.7621697775052426E-2</v>
      </c>
      <c r="AR16">
        <v>2.7621697775052426E-2</v>
      </c>
      <c r="AS16">
        <v>2.7621697775052426E-2</v>
      </c>
      <c r="AT16">
        <v>2.7621697775052426E-2</v>
      </c>
      <c r="AU16">
        <v>2.7621697775052426E-2</v>
      </c>
      <c r="AV16">
        <v>2.7621697775052426E-2</v>
      </c>
      <c r="AW16">
        <v>2.7621697775052426E-2</v>
      </c>
      <c r="AX16">
        <v>2.7621697775052426E-2</v>
      </c>
      <c r="AY16">
        <v>2.7621697775052426E-2</v>
      </c>
      <c r="AZ16">
        <v>2.7621697775052426E-2</v>
      </c>
      <c r="BA16">
        <v>2.7621697775052426E-2</v>
      </c>
      <c r="BB16">
        <v>2.7621697775052426E-2</v>
      </c>
      <c r="BC16">
        <v>2.7621697775052426E-2</v>
      </c>
      <c r="BD16">
        <v>2.7621697775052426E-2</v>
      </c>
      <c r="BE16">
        <v>2.7621697775052426E-2</v>
      </c>
      <c r="BF16">
        <v>2.7621697775052426E-2</v>
      </c>
      <c r="BG16">
        <v>2.7621697775052426E-2</v>
      </c>
      <c r="BH16">
        <v>2.7621697775052426E-2</v>
      </c>
      <c r="BI16">
        <v>2.5433791455437362E-2</v>
      </c>
      <c r="BJ16">
        <v>2.5433791455437362E-2</v>
      </c>
      <c r="BK16">
        <v>1.7764310633968289E-2</v>
      </c>
      <c r="BL16">
        <v>1.4787108454886098E-2</v>
      </c>
      <c r="BM16">
        <v>1.1838458070630452E-2</v>
      </c>
      <c r="BN16">
        <v>9.2667465066578799E-3</v>
      </c>
      <c r="BO16">
        <v>7.4390266350062677E-3</v>
      </c>
      <c r="BP16">
        <v>3.6465429803587759E-3</v>
      </c>
      <c r="BQ16">
        <v>0</v>
      </c>
      <c r="BR16">
        <v>0</v>
      </c>
      <c r="BS16">
        <v>0</v>
      </c>
      <c r="BT16">
        <v>1.9097841613156058E-2</v>
      </c>
      <c r="BU16">
        <v>1.6772655680381478E-2</v>
      </c>
    </row>
    <row r="17" spans="1:73" x14ac:dyDescent="0.25">
      <c r="A17">
        <v>1511</v>
      </c>
      <c r="B17">
        <v>452.52826307829429</v>
      </c>
      <c r="C17">
        <v>1.8501925956172748E-3</v>
      </c>
      <c r="D17">
        <v>20</v>
      </c>
      <c r="E17">
        <v>735.5</v>
      </c>
      <c r="F17">
        <v>-775.5</v>
      </c>
      <c r="G17">
        <v>0</v>
      </c>
      <c r="H17">
        <v>0</v>
      </c>
      <c r="I17">
        <v>0</v>
      </c>
      <c r="J17">
        <v>1.8501925956172748E-3</v>
      </c>
      <c r="K17">
        <v>5.5410879753011533E-3</v>
      </c>
      <c r="L17">
        <v>1.1116939102275155E-2</v>
      </c>
      <c r="M17">
        <v>1.1116939102275155E-2</v>
      </c>
      <c r="N17">
        <v>1.1116939102275155E-2</v>
      </c>
      <c r="O17">
        <v>1.1116939102275155E-2</v>
      </c>
      <c r="P17">
        <v>2.4335333666798992E-2</v>
      </c>
      <c r="Q17">
        <v>2.7283984051054637E-2</v>
      </c>
      <c r="R17">
        <v>2.94718903706697E-2</v>
      </c>
      <c r="S17">
        <v>2.94718903706697E-2</v>
      </c>
      <c r="T17">
        <v>2.94718903706697E-2</v>
      </c>
      <c r="U17">
        <v>2.94718903706697E-2</v>
      </c>
      <c r="V17">
        <v>2.94718903706697E-2</v>
      </c>
      <c r="W17">
        <v>2.94718903706697E-2</v>
      </c>
      <c r="X17">
        <v>2.94718903706697E-2</v>
      </c>
      <c r="Y17">
        <v>2.94718903706697E-2</v>
      </c>
      <c r="Z17">
        <v>2.94718903706697E-2</v>
      </c>
      <c r="AA17">
        <v>2.94718903706697E-2</v>
      </c>
      <c r="AB17">
        <v>2.94718903706697E-2</v>
      </c>
      <c r="AC17">
        <v>2.94718903706697E-2</v>
      </c>
      <c r="AD17">
        <v>2.94718903706697E-2</v>
      </c>
      <c r="AE17">
        <v>2.94718903706697E-2</v>
      </c>
      <c r="AF17">
        <v>2.94718903706697E-2</v>
      </c>
      <c r="AG17">
        <v>2.94718903706697E-2</v>
      </c>
      <c r="AH17">
        <v>2.94718903706697E-2</v>
      </c>
      <c r="AI17">
        <v>2.94718903706697E-2</v>
      </c>
      <c r="AJ17">
        <v>2.94718903706697E-2</v>
      </c>
      <c r="AK17">
        <v>2.94718903706697E-2</v>
      </c>
      <c r="AL17">
        <v>2.94718903706697E-2</v>
      </c>
      <c r="AM17">
        <v>2.94718903706697E-2</v>
      </c>
      <c r="AN17">
        <v>2.94718903706697E-2</v>
      </c>
      <c r="AO17">
        <v>2.94718903706697E-2</v>
      </c>
      <c r="AP17">
        <v>2.94718903706697E-2</v>
      </c>
      <c r="AQ17">
        <v>2.94718903706697E-2</v>
      </c>
      <c r="AR17">
        <v>2.94718903706697E-2</v>
      </c>
      <c r="AS17">
        <v>2.94718903706697E-2</v>
      </c>
      <c r="AT17">
        <v>2.94718903706697E-2</v>
      </c>
      <c r="AU17">
        <v>2.94718903706697E-2</v>
      </c>
      <c r="AV17">
        <v>2.94718903706697E-2</v>
      </c>
      <c r="AW17">
        <v>2.94718903706697E-2</v>
      </c>
      <c r="AX17">
        <v>2.94718903706697E-2</v>
      </c>
      <c r="AY17">
        <v>2.94718903706697E-2</v>
      </c>
      <c r="AZ17">
        <v>2.94718903706697E-2</v>
      </c>
      <c r="BA17">
        <v>2.94718903706697E-2</v>
      </c>
      <c r="BB17">
        <v>2.94718903706697E-2</v>
      </c>
      <c r="BC17">
        <v>2.94718903706697E-2</v>
      </c>
      <c r="BD17">
        <v>2.94718903706697E-2</v>
      </c>
      <c r="BE17">
        <v>2.94718903706697E-2</v>
      </c>
      <c r="BF17">
        <v>2.94718903706697E-2</v>
      </c>
      <c r="BG17">
        <v>2.94718903706697E-2</v>
      </c>
      <c r="BH17">
        <v>2.94718903706697E-2</v>
      </c>
      <c r="BI17">
        <v>2.7283984051054637E-2</v>
      </c>
      <c r="BJ17">
        <v>2.7283984051054637E-2</v>
      </c>
      <c r="BK17">
        <v>1.9614503229585564E-2</v>
      </c>
      <c r="BL17">
        <v>1.6637301050503372E-2</v>
      </c>
      <c r="BM17">
        <v>1.3688650666247727E-2</v>
      </c>
      <c r="BN17">
        <v>1.1116939102275155E-2</v>
      </c>
      <c r="BO17">
        <v>7.4390266350062677E-3</v>
      </c>
      <c r="BP17">
        <v>3.6465429803587759E-3</v>
      </c>
      <c r="BQ17">
        <v>0</v>
      </c>
      <c r="BR17">
        <v>0</v>
      </c>
      <c r="BS17">
        <v>0</v>
      </c>
      <c r="BT17">
        <v>2.1288950776076232E-2</v>
      </c>
      <c r="BU17">
        <v>1.5858312122831349E-2</v>
      </c>
    </row>
    <row r="18" spans="1:73" x14ac:dyDescent="0.25">
      <c r="A18">
        <v>1517</v>
      </c>
      <c r="B18">
        <v>691.88778730377612</v>
      </c>
      <c r="C18">
        <v>2.8288302974923472E-3</v>
      </c>
      <c r="D18">
        <v>30</v>
      </c>
      <c r="E18">
        <v>728.5</v>
      </c>
      <c r="F18">
        <v>-788.5</v>
      </c>
      <c r="G18">
        <v>0</v>
      </c>
      <c r="H18">
        <v>0</v>
      </c>
      <c r="I18">
        <v>0</v>
      </c>
      <c r="J18">
        <v>4.6790228931096224E-3</v>
      </c>
      <c r="K18">
        <v>8.3699182727935001E-3</v>
      </c>
      <c r="L18">
        <v>1.3945769399767502E-2</v>
      </c>
      <c r="M18">
        <v>1.3945769399767502E-2</v>
      </c>
      <c r="N18">
        <v>1.3945769399767502E-2</v>
      </c>
      <c r="O18">
        <v>1.3945769399767502E-2</v>
      </c>
      <c r="P18">
        <v>2.7164163964291339E-2</v>
      </c>
      <c r="Q18">
        <v>3.0112814348546985E-2</v>
      </c>
      <c r="R18">
        <v>3.2300720668162045E-2</v>
      </c>
      <c r="S18">
        <v>3.2300720668162045E-2</v>
      </c>
      <c r="T18">
        <v>3.2300720668162045E-2</v>
      </c>
      <c r="U18">
        <v>3.2300720668162045E-2</v>
      </c>
      <c r="V18">
        <v>3.2300720668162045E-2</v>
      </c>
      <c r="W18">
        <v>3.2300720668162045E-2</v>
      </c>
      <c r="X18">
        <v>3.2300720668162045E-2</v>
      </c>
      <c r="Y18">
        <v>3.2300720668162045E-2</v>
      </c>
      <c r="Z18">
        <v>3.2300720668162045E-2</v>
      </c>
      <c r="AA18">
        <v>3.2300720668162045E-2</v>
      </c>
      <c r="AB18">
        <v>3.2300720668162045E-2</v>
      </c>
      <c r="AC18">
        <v>3.2300720668162045E-2</v>
      </c>
      <c r="AD18">
        <v>3.2300720668162045E-2</v>
      </c>
      <c r="AE18">
        <v>3.2300720668162045E-2</v>
      </c>
      <c r="AF18">
        <v>3.2300720668162045E-2</v>
      </c>
      <c r="AG18">
        <v>3.2300720668162045E-2</v>
      </c>
      <c r="AH18">
        <v>3.2300720668162045E-2</v>
      </c>
      <c r="AI18">
        <v>3.2300720668162045E-2</v>
      </c>
      <c r="AJ18">
        <v>3.2300720668162045E-2</v>
      </c>
      <c r="AK18">
        <v>3.2300720668162045E-2</v>
      </c>
      <c r="AL18">
        <v>3.2300720668162045E-2</v>
      </c>
      <c r="AM18">
        <v>3.2300720668162045E-2</v>
      </c>
      <c r="AN18">
        <v>3.2300720668162045E-2</v>
      </c>
      <c r="AO18">
        <v>3.2300720668162045E-2</v>
      </c>
      <c r="AP18">
        <v>3.2300720668162045E-2</v>
      </c>
      <c r="AQ18">
        <v>3.2300720668162045E-2</v>
      </c>
      <c r="AR18">
        <v>3.2300720668162045E-2</v>
      </c>
      <c r="AS18">
        <v>3.2300720668162045E-2</v>
      </c>
      <c r="AT18">
        <v>3.2300720668162045E-2</v>
      </c>
      <c r="AU18">
        <v>3.2300720668162045E-2</v>
      </c>
      <c r="AV18">
        <v>3.2300720668162045E-2</v>
      </c>
      <c r="AW18">
        <v>3.2300720668162045E-2</v>
      </c>
      <c r="AX18">
        <v>3.2300720668162045E-2</v>
      </c>
      <c r="AY18">
        <v>3.2300720668162045E-2</v>
      </c>
      <c r="AZ18">
        <v>3.2300720668162045E-2</v>
      </c>
      <c r="BA18">
        <v>3.2300720668162045E-2</v>
      </c>
      <c r="BB18">
        <v>3.2300720668162045E-2</v>
      </c>
      <c r="BC18">
        <v>3.2300720668162045E-2</v>
      </c>
      <c r="BD18">
        <v>3.2300720668162045E-2</v>
      </c>
      <c r="BE18">
        <v>3.2300720668162045E-2</v>
      </c>
      <c r="BF18">
        <v>3.2300720668162045E-2</v>
      </c>
      <c r="BG18">
        <v>3.2300720668162045E-2</v>
      </c>
      <c r="BH18">
        <v>3.2300720668162045E-2</v>
      </c>
      <c r="BI18">
        <v>3.0112814348546985E-2</v>
      </c>
      <c r="BJ18">
        <v>3.0112814348546985E-2</v>
      </c>
      <c r="BK18">
        <v>2.2443333527077912E-2</v>
      </c>
      <c r="BL18">
        <v>1.946613134799572E-2</v>
      </c>
      <c r="BM18">
        <v>1.6517480963740075E-2</v>
      </c>
      <c r="BN18">
        <v>1.3945769399767502E-2</v>
      </c>
      <c r="BO18">
        <v>7.4390266350062677E-3</v>
      </c>
      <c r="BP18">
        <v>3.6465429803587759E-3</v>
      </c>
      <c r="BQ18">
        <v>0</v>
      </c>
      <c r="BR18">
        <v>0</v>
      </c>
      <c r="BS18">
        <v>0</v>
      </c>
      <c r="BT18">
        <v>2.3977767381487276E-2</v>
      </c>
      <c r="BU18">
        <v>1.5096839802098985E-2</v>
      </c>
    </row>
    <row r="19" spans="1:73" x14ac:dyDescent="0.25">
      <c r="A19">
        <v>1517</v>
      </c>
      <c r="B19">
        <v>678.33778208703529</v>
      </c>
      <c r="C19">
        <v>2.7734301791615024E-3</v>
      </c>
      <c r="D19">
        <v>40</v>
      </c>
      <c r="E19">
        <v>718.5</v>
      </c>
      <c r="F19">
        <v>-798.5</v>
      </c>
      <c r="G19">
        <v>0</v>
      </c>
      <c r="H19">
        <v>0</v>
      </c>
      <c r="I19">
        <v>0</v>
      </c>
      <c r="J19">
        <v>7.4524530722711244E-3</v>
      </c>
      <c r="K19">
        <v>1.1143348451955002E-2</v>
      </c>
      <c r="L19">
        <v>1.6719199578929006E-2</v>
      </c>
      <c r="M19">
        <v>1.6719199578929006E-2</v>
      </c>
      <c r="N19">
        <v>1.6719199578929006E-2</v>
      </c>
      <c r="O19">
        <v>1.6719199578929006E-2</v>
      </c>
      <c r="P19">
        <v>2.9937594143452841E-2</v>
      </c>
      <c r="Q19">
        <v>3.288624452770849E-2</v>
      </c>
      <c r="R19">
        <v>3.507415084732355E-2</v>
      </c>
      <c r="S19">
        <v>3.507415084732355E-2</v>
      </c>
      <c r="T19">
        <v>3.507415084732355E-2</v>
      </c>
      <c r="U19">
        <v>3.507415084732355E-2</v>
      </c>
      <c r="V19">
        <v>3.507415084732355E-2</v>
      </c>
      <c r="W19">
        <v>3.507415084732355E-2</v>
      </c>
      <c r="X19">
        <v>3.507415084732355E-2</v>
      </c>
      <c r="Y19">
        <v>3.507415084732355E-2</v>
      </c>
      <c r="Z19">
        <v>3.507415084732355E-2</v>
      </c>
      <c r="AA19">
        <v>3.507415084732355E-2</v>
      </c>
      <c r="AB19">
        <v>3.507415084732355E-2</v>
      </c>
      <c r="AC19">
        <v>3.507415084732355E-2</v>
      </c>
      <c r="AD19">
        <v>3.507415084732355E-2</v>
      </c>
      <c r="AE19">
        <v>3.507415084732355E-2</v>
      </c>
      <c r="AF19">
        <v>3.507415084732355E-2</v>
      </c>
      <c r="AG19">
        <v>3.507415084732355E-2</v>
      </c>
      <c r="AH19">
        <v>3.507415084732355E-2</v>
      </c>
      <c r="AI19">
        <v>3.507415084732355E-2</v>
      </c>
      <c r="AJ19">
        <v>3.507415084732355E-2</v>
      </c>
      <c r="AK19">
        <v>3.507415084732355E-2</v>
      </c>
      <c r="AL19">
        <v>3.507415084732355E-2</v>
      </c>
      <c r="AM19">
        <v>3.507415084732355E-2</v>
      </c>
      <c r="AN19">
        <v>3.507415084732355E-2</v>
      </c>
      <c r="AO19">
        <v>3.507415084732355E-2</v>
      </c>
      <c r="AP19">
        <v>3.507415084732355E-2</v>
      </c>
      <c r="AQ19">
        <v>3.507415084732355E-2</v>
      </c>
      <c r="AR19">
        <v>3.507415084732355E-2</v>
      </c>
      <c r="AS19">
        <v>3.507415084732355E-2</v>
      </c>
      <c r="AT19">
        <v>3.507415084732355E-2</v>
      </c>
      <c r="AU19">
        <v>3.507415084732355E-2</v>
      </c>
      <c r="AV19">
        <v>3.507415084732355E-2</v>
      </c>
      <c r="AW19">
        <v>3.507415084732355E-2</v>
      </c>
      <c r="AX19">
        <v>3.507415084732355E-2</v>
      </c>
      <c r="AY19">
        <v>3.507415084732355E-2</v>
      </c>
      <c r="AZ19">
        <v>3.507415084732355E-2</v>
      </c>
      <c r="BA19">
        <v>3.507415084732355E-2</v>
      </c>
      <c r="BB19">
        <v>3.507415084732355E-2</v>
      </c>
      <c r="BC19">
        <v>3.507415084732355E-2</v>
      </c>
      <c r="BD19">
        <v>3.507415084732355E-2</v>
      </c>
      <c r="BE19">
        <v>3.507415084732355E-2</v>
      </c>
      <c r="BF19">
        <v>3.507415084732355E-2</v>
      </c>
      <c r="BG19">
        <v>3.507415084732355E-2</v>
      </c>
      <c r="BH19">
        <v>3.507415084732355E-2</v>
      </c>
      <c r="BI19">
        <v>3.288624452770849E-2</v>
      </c>
      <c r="BJ19">
        <v>3.288624452770849E-2</v>
      </c>
      <c r="BK19">
        <v>2.5216763706239414E-2</v>
      </c>
      <c r="BL19">
        <v>2.2239561527157222E-2</v>
      </c>
      <c r="BM19">
        <v>1.9290911142901577E-2</v>
      </c>
      <c r="BN19">
        <v>1.3945769399767502E-2</v>
      </c>
      <c r="BO19">
        <v>7.4390266350062677E-3</v>
      </c>
      <c r="BP19">
        <v>3.6465429803587759E-3</v>
      </c>
      <c r="BQ19">
        <v>0</v>
      </c>
      <c r="BR19">
        <v>0</v>
      </c>
      <c r="BS19">
        <v>0</v>
      </c>
      <c r="BT19">
        <v>2.5359090502626455E-2</v>
      </c>
      <c r="BU19">
        <v>1.3993302981644033E-2</v>
      </c>
    </row>
    <row r="20" spans="1:73" x14ac:dyDescent="0.25">
      <c r="A20">
        <v>1517</v>
      </c>
      <c r="B20">
        <v>770.53624886450018</v>
      </c>
      <c r="C20">
        <v>3.1503898841720532E-3</v>
      </c>
      <c r="D20">
        <v>30</v>
      </c>
      <c r="E20">
        <v>728.5</v>
      </c>
      <c r="F20">
        <v>-788.5</v>
      </c>
      <c r="G20">
        <v>0</v>
      </c>
      <c r="H20">
        <v>0</v>
      </c>
      <c r="I20">
        <v>0</v>
      </c>
      <c r="J20">
        <v>1.0602842956443178E-2</v>
      </c>
      <c r="K20">
        <v>1.4293738336127055E-2</v>
      </c>
      <c r="L20">
        <v>1.9869589463101058E-2</v>
      </c>
      <c r="M20">
        <v>1.9869589463101058E-2</v>
      </c>
      <c r="N20">
        <v>1.9869589463101058E-2</v>
      </c>
      <c r="O20">
        <v>1.9869589463101058E-2</v>
      </c>
      <c r="P20">
        <v>3.3087984027624896E-2</v>
      </c>
      <c r="Q20">
        <v>3.6036634411880542E-2</v>
      </c>
      <c r="R20">
        <v>3.8224540731495601E-2</v>
      </c>
      <c r="S20">
        <v>3.8224540731495601E-2</v>
      </c>
      <c r="T20">
        <v>3.8224540731495601E-2</v>
      </c>
      <c r="U20">
        <v>3.8224540731495601E-2</v>
      </c>
      <c r="V20">
        <v>3.8224540731495601E-2</v>
      </c>
      <c r="W20">
        <v>3.8224540731495601E-2</v>
      </c>
      <c r="X20">
        <v>3.8224540731495601E-2</v>
      </c>
      <c r="Y20">
        <v>3.8224540731495601E-2</v>
      </c>
      <c r="Z20">
        <v>3.8224540731495601E-2</v>
      </c>
      <c r="AA20">
        <v>3.8224540731495601E-2</v>
      </c>
      <c r="AB20">
        <v>3.8224540731495601E-2</v>
      </c>
      <c r="AC20">
        <v>3.8224540731495601E-2</v>
      </c>
      <c r="AD20">
        <v>3.8224540731495601E-2</v>
      </c>
      <c r="AE20">
        <v>3.8224540731495601E-2</v>
      </c>
      <c r="AF20">
        <v>3.8224540731495601E-2</v>
      </c>
      <c r="AG20">
        <v>3.8224540731495601E-2</v>
      </c>
      <c r="AH20">
        <v>3.8224540731495601E-2</v>
      </c>
      <c r="AI20">
        <v>3.8224540731495601E-2</v>
      </c>
      <c r="AJ20">
        <v>3.8224540731495601E-2</v>
      </c>
      <c r="AK20">
        <v>3.8224540731495601E-2</v>
      </c>
      <c r="AL20">
        <v>3.8224540731495601E-2</v>
      </c>
      <c r="AM20">
        <v>3.8224540731495601E-2</v>
      </c>
      <c r="AN20">
        <v>3.8224540731495601E-2</v>
      </c>
      <c r="AO20">
        <v>3.8224540731495601E-2</v>
      </c>
      <c r="AP20">
        <v>3.8224540731495601E-2</v>
      </c>
      <c r="AQ20">
        <v>3.8224540731495601E-2</v>
      </c>
      <c r="AR20">
        <v>3.8224540731495601E-2</v>
      </c>
      <c r="AS20">
        <v>3.8224540731495601E-2</v>
      </c>
      <c r="AT20">
        <v>3.8224540731495601E-2</v>
      </c>
      <c r="AU20">
        <v>3.8224540731495601E-2</v>
      </c>
      <c r="AV20">
        <v>3.8224540731495601E-2</v>
      </c>
      <c r="AW20">
        <v>3.8224540731495601E-2</v>
      </c>
      <c r="AX20">
        <v>3.8224540731495601E-2</v>
      </c>
      <c r="AY20">
        <v>3.8224540731495601E-2</v>
      </c>
      <c r="AZ20">
        <v>3.8224540731495601E-2</v>
      </c>
      <c r="BA20">
        <v>3.8224540731495601E-2</v>
      </c>
      <c r="BB20">
        <v>3.8224540731495601E-2</v>
      </c>
      <c r="BC20">
        <v>3.8224540731495601E-2</v>
      </c>
      <c r="BD20">
        <v>3.8224540731495601E-2</v>
      </c>
      <c r="BE20">
        <v>3.8224540731495601E-2</v>
      </c>
      <c r="BF20">
        <v>3.8224540731495601E-2</v>
      </c>
      <c r="BG20">
        <v>3.8224540731495601E-2</v>
      </c>
      <c r="BH20">
        <v>3.8224540731495601E-2</v>
      </c>
      <c r="BI20">
        <v>3.6036634411880542E-2</v>
      </c>
      <c r="BJ20">
        <v>3.6036634411880542E-2</v>
      </c>
      <c r="BK20">
        <v>2.8367153590411469E-2</v>
      </c>
      <c r="BL20">
        <v>2.5389951411329277E-2</v>
      </c>
      <c r="BM20">
        <v>2.2441301027073632E-2</v>
      </c>
      <c r="BN20">
        <v>1.7096159283939556E-2</v>
      </c>
      <c r="BO20">
        <v>7.4390266350062677E-3</v>
      </c>
      <c r="BP20">
        <v>3.6465429803587759E-3</v>
      </c>
      <c r="BQ20">
        <v>0</v>
      </c>
      <c r="BR20">
        <v>0</v>
      </c>
      <c r="BS20">
        <v>0</v>
      </c>
      <c r="BT20">
        <v>2.3977767381487276E-2</v>
      </c>
      <c r="BU20">
        <v>1.5096839802098985E-2</v>
      </c>
    </row>
    <row r="21" spans="1:73" x14ac:dyDescent="0.25">
      <c r="A21">
        <v>1534</v>
      </c>
      <c r="B21">
        <v>738.7407824635701</v>
      </c>
      <c r="C21">
        <v>3.0203919562878877E-3</v>
      </c>
      <c r="D21">
        <v>20</v>
      </c>
      <c r="E21">
        <v>747</v>
      </c>
      <c r="F21">
        <v>-787</v>
      </c>
      <c r="G21">
        <v>0</v>
      </c>
      <c r="H21">
        <v>0</v>
      </c>
      <c r="I21">
        <v>0</v>
      </c>
      <c r="J21">
        <v>1.3623234912731066E-2</v>
      </c>
      <c r="K21">
        <v>1.7314130292414943E-2</v>
      </c>
      <c r="L21">
        <v>2.2889981419388944E-2</v>
      </c>
      <c r="M21">
        <v>2.2889981419388944E-2</v>
      </c>
      <c r="N21">
        <v>2.2889981419388944E-2</v>
      </c>
      <c r="O21">
        <v>2.2889981419388944E-2</v>
      </c>
      <c r="P21">
        <v>3.6108375983912783E-2</v>
      </c>
      <c r="Q21">
        <v>3.9057026368168428E-2</v>
      </c>
      <c r="R21">
        <v>4.1244932687783488E-2</v>
      </c>
      <c r="S21">
        <v>4.1244932687783488E-2</v>
      </c>
      <c r="T21">
        <v>4.1244932687783488E-2</v>
      </c>
      <c r="U21">
        <v>4.1244932687783488E-2</v>
      </c>
      <c r="V21">
        <v>4.1244932687783488E-2</v>
      </c>
      <c r="W21">
        <v>4.1244932687783488E-2</v>
      </c>
      <c r="X21">
        <v>4.1244932687783488E-2</v>
      </c>
      <c r="Y21">
        <v>4.1244932687783488E-2</v>
      </c>
      <c r="Z21">
        <v>4.1244932687783488E-2</v>
      </c>
      <c r="AA21">
        <v>4.1244932687783488E-2</v>
      </c>
      <c r="AB21">
        <v>4.1244932687783488E-2</v>
      </c>
      <c r="AC21">
        <v>4.1244932687783488E-2</v>
      </c>
      <c r="AD21">
        <v>4.1244932687783488E-2</v>
      </c>
      <c r="AE21">
        <v>4.1244932687783488E-2</v>
      </c>
      <c r="AF21">
        <v>4.1244932687783488E-2</v>
      </c>
      <c r="AG21">
        <v>4.1244932687783488E-2</v>
      </c>
      <c r="AH21">
        <v>4.1244932687783488E-2</v>
      </c>
      <c r="AI21">
        <v>4.1244932687783488E-2</v>
      </c>
      <c r="AJ21">
        <v>4.1244932687783488E-2</v>
      </c>
      <c r="AK21">
        <v>4.1244932687783488E-2</v>
      </c>
      <c r="AL21">
        <v>4.1244932687783488E-2</v>
      </c>
      <c r="AM21">
        <v>4.1244932687783488E-2</v>
      </c>
      <c r="AN21">
        <v>4.1244932687783488E-2</v>
      </c>
      <c r="AO21">
        <v>4.1244932687783488E-2</v>
      </c>
      <c r="AP21">
        <v>4.1244932687783488E-2</v>
      </c>
      <c r="AQ21">
        <v>4.1244932687783488E-2</v>
      </c>
      <c r="AR21">
        <v>4.1244932687783488E-2</v>
      </c>
      <c r="AS21">
        <v>4.1244932687783488E-2</v>
      </c>
      <c r="AT21">
        <v>4.1244932687783488E-2</v>
      </c>
      <c r="AU21">
        <v>4.1244932687783488E-2</v>
      </c>
      <c r="AV21">
        <v>4.1244932687783488E-2</v>
      </c>
      <c r="AW21">
        <v>4.1244932687783488E-2</v>
      </c>
      <c r="AX21">
        <v>4.1244932687783488E-2</v>
      </c>
      <c r="AY21">
        <v>4.1244932687783488E-2</v>
      </c>
      <c r="AZ21">
        <v>4.1244932687783488E-2</v>
      </c>
      <c r="BA21">
        <v>4.1244932687783488E-2</v>
      </c>
      <c r="BB21">
        <v>4.1244932687783488E-2</v>
      </c>
      <c r="BC21">
        <v>4.1244932687783488E-2</v>
      </c>
      <c r="BD21">
        <v>4.1244932687783488E-2</v>
      </c>
      <c r="BE21">
        <v>4.1244932687783488E-2</v>
      </c>
      <c r="BF21">
        <v>4.1244932687783488E-2</v>
      </c>
      <c r="BG21">
        <v>4.1244932687783488E-2</v>
      </c>
      <c r="BH21">
        <v>4.1244932687783488E-2</v>
      </c>
      <c r="BI21">
        <v>3.9057026368168428E-2</v>
      </c>
      <c r="BJ21">
        <v>3.9057026368168428E-2</v>
      </c>
      <c r="BK21">
        <v>3.1387545546699355E-2</v>
      </c>
      <c r="BL21">
        <v>2.8410343367617164E-2</v>
      </c>
      <c r="BM21">
        <v>2.5461692983361518E-2</v>
      </c>
      <c r="BN21">
        <v>2.0116551240227442E-2</v>
      </c>
      <c r="BO21">
        <v>7.4390266350062677E-3</v>
      </c>
      <c r="BP21">
        <v>3.6465429803587759E-3</v>
      </c>
      <c r="BQ21">
        <v>0</v>
      </c>
      <c r="BR21">
        <v>0</v>
      </c>
      <c r="BS21">
        <v>0</v>
      </c>
      <c r="BT21">
        <v>2.3688737002131657E-2</v>
      </c>
      <c r="BU21">
        <v>1.8239764427688675E-2</v>
      </c>
    </row>
    <row r="22" spans="1:73" x14ac:dyDescent="0.25">
      <c r="A22">
        <v>1534</v>
      </c>
      <c r="B22">
        <v>756.55709446497508</v>
      </c>
      <c r="C22">
        <v>3.0932351602061888E-3</v>
      </c>
      <c r="D22">
        <v>10</v>
      </c>
      <c r="E22">
        <v>757</v>
      </c>
      <c r="F22">
        <v>-777</v>
      </c>
      <c r="G22">
        <v>0</v>
      </c>
      <c r="H22">
        <v>0</v>
      </c>
      <c r="I22">
        <v>0</v>
      </c>
      <c r="J22">
        <v>1.6716470072937254E-2</v>
      </c>
      <c r="K22">
        <v>2.0407365452621132E-2</v>
      </c>
      <c r="L22">
        <v>2.5983216579595132E-2</v>
      </c>
      <c r="M22">
        <v>2.5983216579595132E-2</v>
      </c>
      <c r="N22">
        <v>2.5983216579595132E-2</v>
      </c>
      <c r="O22">
        <v>2.5983216579595132E-2</v>
      </c>
      <c r="P22">
        <v>3.9201611144118971E-2</v>
      </c>
      <c r="Q22">
        <v>4.2150261528374616E-2</v>
      </c>
      <c r="R22">
        <v>4.4338167847989676E-2</v>
      </c>
      <c r="S22">
        <v>4.4338167847989676E-2</v>
      </c>
      <c r="T22">
        <v>4.4338167847989676E-2</v>
      </c>
      <c r="U22">
        <v>4.4338167847989676E-2</v>
      </c>
      <c r="V22">
        <v>4.4338167847989676E-2</v>
      </c>
      <c r="W22">
        <v>4.4338167847989676E-2</v>
      </c>
      <c r="X22">
        <v>4.4338167847989676E-2</v>
      </c>
      <c r="Y22">
        <v>4.4338167847989676E-2</v>
      </c>
      <c r="Z22">
        <v>4.4338167847989676E-2</v>
      </c>
      <c r="AA22">
        <v>4.4338167847989676E-2</v>
      </c>
      <c r="AB22">
        <v>4.4338167847989676E-2</v>
      </c>
      <c r="AC22">
        <v>4.4338167847989676E-2</v>
      </c>
      <c r="AD22">
        <v>4.4338167847989676E-2</v>
      </c>
      <c r="AE22">
        <v>4.4338167847989676E-2</v>
      </c>
      <c r="AF22">
        <v>4.4338167847989676E-2</v>
      </c>
      <c r="AG22">
        <v>4.4338167847989676E-2</v>
      </c>
      <c r="AH22">
        <v>4.4338167847989676E-2</v>
      </c>
      <c r="AI22">
        <v>4.4338167847989676E-2</v>
      </c>
      <c r="AJ22">
        <v>4.4338167847989676E-2</v>
      </c>
      <c r="AK22">
        <v>4.4338167847989676E-2</v>
      </c>
      <c r="AL22">
        <v>4.4338167847989676E-2</v>
      </c>
      <c r="AM22">
        <v>4.4338167847989676E-2</v>
      </c>
      <c r="AN22">
        <v>4.4338167847989676E-2</v>
      </c>
      <c r="AO22">
        <v>4.4338167847989676E-2</v>
      </c>
      <c r="AP22">
        <v>4.4338167847989676E-2</v>
      </c>
      <c r="AQ22">
        <v>4.4338167847989676E-2</v>
      </c>
      <c r="AR22">
        <v>4.4338167847989676E-2</v>
      </c>
      <c r="AS22">
        <v>4.4338167847989676E-2</v>
      </c>
      <c r="AT22">
        <v>4.4338167847989676E-2</v>
      </c>
      <c r="AU22">
        <v>4.4338167847989676E-2</v>
      </c>
      <c r="AV22">
        <v>4.4338167847989676E-2</v>
      </c>
      <c r="AW22">
        <v>4.4338167847989676E-2</v>
      </c>
      <c r="AX22">
        <v>4.4338167847989676E-2</v>
      </c>
      <c r="AY22">
        <v>4.4338167847989676E-2</v>
      </c>
      <c r="AZ22">
        <v>4.4338167847989676E-2</v>
      </c>
      <c r="BA22">
        <v>4.4338167847989676E-2</v>
      </c>
      <c r="BB22">
        <v>4.4338167847989676E-2</v>
      </c>
      <c r="BC22">
        <v>4.4338167847989676E-2</v>
      </c>
      <c r="BD22">
        <v>4.4338167847989676E-2</v>
      </c>
      <c r="BE22">
        <v>4.4338167847989676E-2</v>
      </c>
      <c r="BF22">
        <v>4.4338167847989676E-2</v>
      </c>
      <c r="BG22">
        <v>4.4338167847989676E-2</v>
      </c>
      <c r="BH22">
        <v>4.4338167847989676E-2</v>
      </c>
      <c r="BI22">
        <v>4.2150261528374616E-2</v>
      </c>
      <c r="BJ22">
        <v>4.2150261528374616E-2</v>
      </c>
      <c r="BK22">
        <v>3.4480780706905544E-2</v>
      </c>
      <c r="BL22">
        <v>3.1503578527823352E-2</v>
      </c>
      <c r="BM22">
        <v>2.8554928143567707E-2</v>
      </c>
      <c r="BN22">
        <v>2.320978640043363E-2</v>
      </c>
      <c r="BO22">
        <v>1.0532261795212456E-2</v>
      </c>
      <c r="BP22">
        <v>3.6465429803587759E-3</v>
      </c>
      <c r="BQ22">
        <v>0</v>
      </c>
      <c r="BR22">
        <v>0</v>
      </c>
      <c r="BS22">
        <v>0</v>
      </c>
      <c r="BT22">
        <v>2.1601966370779109E-2</v>
      </c>
      <c r="BU22">
        <v>2.0240191726765798E-2</v>
      </c>
    </row>
    <row r="23" spans="1:73" x14ac:dyDescent="0.25">
      <c r="A23">
        <v>1534</v>
      </c>
      <c r="B23">
        <v>732.47358580466778</v>
      </c>
      <c r="C23">
        <v>2.9947680963002253E-3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1.6716470072937254E-2</v>
      </c>
      <c r="K23">
        <v>2.3402133548921358E-2</v>
      </c>
      <c r="L23">
        <v>2.8977984675895359E-2</v>
      </c>
      <c r="M23">
        <v>2.8977984675895359E-2</v>
      </c>
      <c r="N23">
        <v>2.8977984675895359E-2</v>
      </c>
      <c r="O23">
        <v>2.8977984675895359E-2</v>
      </c>
      <c r="P23">
        <v>4.2196379240419198E-2</v>
      </c>
      <c r="Q23">
        <v>4.5145029624674843E-2</v>
      </c>
      <c r="R23">
        <v>4.7332935944289903E-2</v>
      </c>
      <c r="S23">
        <v>4.7332935944289903E-2</v>
      </c>
      <c r="T23">
        <v>4.7332935944289903E-2</v>
      </c>
      <c r="U23">
        <v>4.7332935944289903E-2</v>
      </c>
      <c r="V23">
        <v>4.7332935944289903E-2</v>
      </c>
      <c r="W23">
        <v>4.7332935944289903E-2</v>
      </c>
      <c r="X23">
        <v>4.7332935944289903E-2</v>
      </c>
      <c r="Y23">
        <v>4.7332935944289903E-2</v>
      </c>
      <c r="Z23">
        <v>4.7332935944289903E-2</v>
      </c>
      <c r="AA23">
        <v>4.7332935944289903E-2</v>
      </c>
      <c r="AB23">
        <v>4.7332935944289903E-2</v>
      </c>
      <c r="AC23">
        <v>4.7332935944289903E-2</v>
      </c>
      <c r="AD23">
        <v>4.7332935944289903E-2</v>
      </c>
      <c r="AE23">
        <v>4.7332935944289903E-2</v>
      </c>
      <c r="AF23">
        <v>4.7332935944289903E-2</v>
      </c>
      <c r="AG23">
        <v>4.7332935944289903E-2</v>
      </c>
      <c r="AH23">
        <v>4.7332935944289903E-2</v>
      </c>
      <c r="AI23">
        <v>4.7332935944289903E-2</v>
      </c>
      <c r="AJ23">
        <v>4.7332935944289903E-2</v>
      </c>
      <c r="AK23">
        <v>4.7332935944289903E-2</v>
      </c>
      <c r="AL23">
        <v>4.7332935944289903E-2</v>
      </c>
      <c r="AM23">
        <v>4.7332935944289903E-2</v>
      </c>
      <c r="AN23">
        <v>4.7332935944289903E-2</v>
      </c>
      <c r="AO23">
        <v>4.7332935944289903E-2</v>
      </c>
      <c r="AP23">
        <v>4.7332935944289903E-2</v>
      </c>
      <c r="AQ23">
        <v>4.7332935944289903E-2</v>
      </c>
      <c r="AR23">
        <v>4.7332935944289903E-2</v>
      </c>
      <c r="AS23">
        <v>4.7332935944289903E-2</v>
      </c>
      <c r="AT23">
        <v>4.7332935944289903E-2</v>
      </c>
      <c r="AU23">
        <v>4.7332935944289903E-2</v>
      </c>
      <c r="AV23">
        <v>4.7332935944289903E-2</v>
      </c>
      <c r="AW23">
        <v>4.7332935944289903E-2</v>
      </c>
      <c r="AX23">
        <v>4.7332935944289903E-2</v>
      </c>
      <c r="AY23">
        <v>4.7332935944289903E-2</v>
      </c>
      <c r="AZ23">
        <v>4.7332935944289903E-2</v>
      </c>
      <c r="BA23">
        <v>4.7332935944289903E-2</v>
      </c>
      <c r="BB23">
        <v>4.7332935944289903E-2</v>
      </c>
      <c r="BC23">
        <v>4.7332935944289903E-2</v>
      </c>
      <c r="BD23">
        <v>4.7332935944289903E-2</v>
      </c>
      <c r="BE23">
        <v>4.7332935944289903E-2</v>
      </c>
      <c r="BF23">
        <v>4.7332935944289903E-2</v>
      </c>
      <c r="BG23">
        <v>4.7332935944289903E-2</v>
      </c>
      <c r="BH23">
        <v>4.7332935944289903E-2</v>
      </c>
      <c r="BI23">
        <v>4.5145029624674843E-2</v>
      </c>
      <c r="BJ23">
        <v>4.5145029624674843E-2</v>
      </c>
      <c r="BK23">
        <v>3.747554880320577E-2</v>
      </c>
      <c r="BL23">
        <v>3.4498346624123578E-2</v>
      </c>
      <c r="BM23">
        <v>3.1549696239867933E-2</v>
      </c>
      <c r="BN23">
        <v>2.6204554496733857E-2</v>
      </c>
      <c r="BO23">
        <v>1.3527029891512681E-2</v>
      </c>
      <c r="BP23">
        <v>3.6465429803587759E-3</v>
      </c>
      <c r="BQ23">
        <v>0</v>
      </c>
      <c r="BR23">
        <v>0</v>
      </c>
      <c r="BS23">
        <v>0</v>
      </c>
      <c r="BT23">
        <v>1.9515195739426564E-2</v>
      </c>
      <c r="BU23">
        <v>2.3766369351935931E-2</v>
      </c>
    </row>
    <row r="24" spans="1:73" x14ac:dyDescent="0.25">
      <c r="A24">
        <v>1534</v>
      </c>
      <c r="B24">
        <v>707.73607092588588</v>
      </c>
      <c r="C24">
        <v>2.8936270834685569E-3</v>
      </c>
      <c r="D24">
        <v>-10</v>
      </c>
      <c r="E24">
        <v>777</v>
      </c>
      <c r="F24">
        <v>-757</v>
      </c>
      <c r="G24">
        <v>0</v>
      </c>
      <c r="H24">
        <v>0</v>
      </c>
      <c r="I24">
        <v>0</v>
      </c>
      <c r="J24">
        <v>1.6716470072937254E-2</v>
      </c>
      <c r="K24">
        <v>2.6295760632389916E-2</v>
      </c>
      <c r="L24">
        <v>3.1871611759363913E-2</v>
      </c>
      <c r="M24">
        <v>3.1871611759363913E-2</v>
      </c>
      <c r="N24">
        <v>3.1871611759363913E-2</v>
      </c>
      <c r="O24">
        <v>3.1871611759363913E-2</v>
      </c>
      <c r="P24">
        <v>4.5090006323887752E-2</v>
      </c>
      <c r="Q24">
        <v>4.8038656708143397E-2</v>
      </c>
      <c r="R24">
        <v>5.0226563027758457E-2</v>
      </c>
      <c r="S24">
        <v>5.0226563027758457E-2</v>
      </c>
      <c r="T24">
        <v>5.0226563027758457E-2</v>
      </c>
      <c r="U24">
        <v>5.0226563027758457E-2</v>
      </c>
      <c r="V24">
        <v>5.0226563027758457E-2</v>
      </c>
      <c r="W24">
        <v>5.0226563027758457E-2</v>
      </c>
      <c r="X24">
        <v>5.0226563027758457E-2</v>
      </c>
      <c r="Y24">
        <v>5.0226563027758457E-2</v>
      </c>
      <c r="Z24">
        <v>5.0226563027758457E-2</v>
      </c>
      <c r="AA24">
        <v>5.0226563027758457E-2</v>
      </c>
      <c r="AB24">
        <v>5.0226563027758457E-2</v>
      </c>
      <c r="AC24">
        <v>5.0226563027758457E-2</v>
      </c>
      <c r="AD24">
        <v>5.0226563027758457E-2</v>
      </c>
      <c r="AE24">
        <v>5.0226563027758457E-2</v>
      </c>
      <c r="AF24">
        <v>5.0226563027758457E-2</v>
      </c>
      <c r="AG24">
        <v>5.0226563027758457E-2</v>
      </c>
      <c r="AH24">
        <v>5.0226563027758457E-2</v>
      </c>
      <c r="AI24">
        <v>5.0226563027758457E-2</v>
      </c>
      <c r="AJ24">
        <v>5.0226563027758457E-2</v>
      </c>
      <c r="AK24">
        <v>5.0226563027758457E-2</v>
      </c>
      <c r="AL24">
        <v>5.0226563027758457E-2</v>
      </c>
      <c r="AM24">
        <v>5.0226563027758457E-2</v>
      </c>
      <c r="AN24">
        <v>5.0226563027758457E-2</v>
      </c>
      <c r="AO24">
        <v>5.0226563027758457E-2</v>
      </c>
      <c r="AP24">
        <v>5.0226563027758457E-2</v>
      </c>
      <c r="AQ24">
        <v>5.0226563027758457E-2</v>
      </c>
      <c r="AR24">
        <v>5.0226563027758457E-2</v>
      </c>
      <c r="AS24">
        <v>5.0226563027758457E-2</v>
      </c>
      <c r="AT24">
        <v>5.0226563027758457E-2</v>
      </c>
      <c r="AU24">
        <v>5.0226563027758457E-2</v>
      </c>
      <c r="AV24">
        <v>5.0226563027758457E-2</v>
      </c>
      <c r="AW24">
        <v>5.0226563027758457E-2</v>
      </c>
      <c r="AX24">
        <v>5.0226563027758457E-2</v>
      </c>
      <c r="AY24">
        <v>5.0226563027758457E-2</v>
      </c>
      <c r="AZ24">
        <v>5.0226563027758457E-2</v>
      </c>
      <c r="BA24">
        <v>5.0226563027758457E-2</v>
      </c>
      <c r="BB24">
        <v>5.0226563027758457E-2</v>
      </c>
      <c r="BC24">
        <v>5.0226563027758457E-2</v>
      </c>
      <c r="BD24">
        <v>5.0226563027758457E-2</v>
      </c>
      <c r="BE24">
        <v>5.0226563027758457E-2</v>
      </c>
      <c r="BF24">
        <v>5.0226563027758457E-2</v>
      </c>
      <c r="BG24">
        <v>5.0226563027758457E-2</v>
      </c>
      <c r="BH24">
        <v>5.0226563027758457E-2</v>
      </c>
      <c r="BI24">
        <v>4.8038656708143397E-2</v>
      </c>
      <c r="BJ24">
        <v>4.8038656708143397E-2</v>
      </c>
      <c r="BK24">
        <v>4.0369175886674324E-2</v>
      </c>
      <c r="BL24">
        <v>3.7391973707592133E-2</v>
      </c>
      <c r="BM24">
        <v>3.4443323323336487E-2</v>
      </c>
      <c r="BN24">
        <v>2.9098181580202415E-2</v>
      </c>
      <c r="BO24">
        <v>1.6420656974981237E-2</v>
      </c>
      <c r="BP24">
        <v>6.5401700638273328E-3</v>
      </c>
      <c r="BQ24">
        <v>0</v>
      </c>
      <c r="BR24">
        <v>0</v>
      </c>
      <c r="BS24">
        <v>0</v>
      </c>
      <c r="BT24">
        <v>1.8354951268394544E-2</v>
      </c>
      <c r="BU24">
        <v>2.8510951913770202E-2</v>
      </c>
    </row>
    <row r="25" spans="1:73" x14ac:dyDescent="0.25">
      <c r="A25">
        <v>1534</v>
      </c>
      <c r="B25">
        <v>708.51497337514593</v>
      </c>
      <c r="C25">
        <v>2.8968116791323194E-3</v>
      </c>
      <c r="D25">
        <v>-20</v>
      </c>
      <c r="E25">
        <v>787</v>
      </c>
      <c r="F25">
        <v>-747</v>
      </c>
      <c r="G25">
        <v>0</v>
      </c>
      <c r="H25">
        <v>0</v>
      </c>
      <c r="I25">
        <v>0</v>
      </c>
      <c r="J25">
        <v>1.6716470072937254E-2</v>
      </c>
      <c r="K25">
        <v>2.6295760632389916E-2</v>
      </c>
      <c r="L25">
        <v>3.4768423438496232E-2</v>
      </c>
      <c r="M25">
        <v>3.4768423438496232E-2</v>
      </c>
      <c r="N25">
        <v>3.4768423438496232E-2</v>
      </c>
      <c r="O25">
        <v>3.4768423438496232E-2</v>
      </c>
      <c r="P25">
        <v>4.7986818003020071E-2</v>
      </c>
      <c r="Q25">
        <v>5.0935468387275716E-2</v>
      </c>
      <c r="R25">
        <v>5.3123374706890776E-2</v>
      </c>
      <c r="S25">
        <v>5.3123374706890776E-2</v>
      </c>
      <c r="T25">
        <v>5.3123374706890776E-2</v>
      </c>
      <c r="U25">
        <v>5.3123374706890776E-2</v>
      </c>
      <c r="V25">
        <v>5.3123374706890776E-2</v>
      </c>
      <c r="W25">
        <v>5.3123374706890776E-2</v>
      </c>
      <c r="X25">
        <v>5.3123374706890776E-2</v>
      </c>
      <c r="Y25">
        <v>5.3123374706890776E-2</v>
      </c>
      <c r="Z25">
        <v>5.3123374706890776E-2</v>
      </c>
      <c r="AA25">
        <v>5.3123374706890776E-2</v>
      </c>
      <c r="AB25">
        <v>5.3123374706890776E-2</v>
      </c>
      <c r="AC25">
        <v>5.3123374706890776E-2</v>
      </c>
      <c r="AD25">
        <v>5.3123374706890776E-2</v>
      </c>
      <c r="AE25">
        <v>5.3123374706890776E-2</v>
      </c>
      <c r="AF25">
        <v>5.3123374706890776E-2</v>
      </c>
      <c r="AG25">
        <v>5.3123374706890776E-2</v>
      </c>
      <c r="AH25">
        <v>5.3123374706890776E-2</v>
      </c>
      <c r="AI25">
        <v>5.3123374706890776E-2</v>
      </c>
      <c r="AJ25">
        <v>5.3123374706890776E-2</v>
      </c>
      <c r="AK25">
        <v>5.3123374706890776E-2</v>
      </c>
      <c r="AL25">
        <v>5.3123374706890776E-2</v>
      </c>
      <c r="AM25">
        <v>5.3123374706890776E-2</v>
      </c>
      <c r="AN25">
        <v>5.3123374706890776E-2</v>
      </c>
      <c r="AO25">
        <v>5.3123374706890776E-2</v>
      </c>
      <c r="AP25">
        <v>5.3123374706890776E-2</v>
      </c>
      <c r="AQ25">
        <v>5.3123374706890776E-2</v>
      </c>
      <c r="AR25">
        <v>5.3123374706890776E-2</v>
      </c>
      <c r="AS25">
        <v>5.3123374706890776E-2</v>
      </c>
      <c r="AT25">
        <v>5.3123374706890776E-2</v>
      </c>
      <c r="AU25">
        <v>5.3123374706890776E-2</v>
      </c>
      <c r="AV25">
        <v>5.3123374706890776E-2</v>
      </c>
      <c r="AW25">
        <v>5.3123374706890776E-2</v>
      </c>
      <c r="AX25">
        <v>5.3123374706890776E-2</v>
      </c>
      <c r="AY25">
        <v>5.3123374706890776E-2</v>
      </c>
      <c r="AZ25">
        <v>5.3123374706890776E-2</v>
      </c>
      <c r="BA25">
        <v>5.3123374706890776E-2</v>
      </c>
      <c r="BB25">
        <v>5.3123374706890776E-2</v>
      </c>
      <c r="BC25">
        <v>5.3123374706890776E-2</v>
      </c>
      <c r="BD25">
        <v>5.3123374706890776E-2</v>
      </c>
      <c r="BE25">
        <v>5.3123374706890776E-2</v>
      </c>
      <c r="BF25">
        <v>5.3123374706890776E-2</v>
      </c>
      <c r="BG25">
        <v>5.3123374706890776E-2</v>
      </c>
      <c r="BH25">
        <v>5.3123374706890776E-2</v>
      </c>
      <c r="BI25">
        <v>5.0935468387275716E-2</v>
      </c>
      <c r="BJ25">
        <v>5.0935468387275716E-2</v>
      </c>
      <c r="BK25">
        <v>4.3265987565806643E-2</v>
      </c>
      <c r="BL25">
        <v>4.0288785386724452E-2</v>
      </c>
      <c r="BM25">
        <v>3.7340135002468806E-2</v>
      </c>
      <c r="BN25">
        <v>3.1994993259334734E-2</v>
      </c>
      <c r="BO25">
        <v>1.9317468654113556E-2</v>
      </c>
      <c r="BP25">
        <v>9.4369817429596527E-3</v>
      </c>
      <c r="BQ25">
        <v>0</v>
      </c>
      <c r="BR25">
        <v>0</v>
      </c>
      <c r="BS25">
        <v>0</v>
      </c>
      <c r="BT25">
        <v>1.8354951268394544E-2</v>
      </c>
      <c r="BU25">
        <v>3.3255534475604476E-2</v>
      </c>
    </row>
    <row r="26" spans="1:73" x14ac:dyDescent="0.25">
      <c r="A26">
        <v>1534</v>
      </c>
      <c r="B26">
        <v>761.04824429405187</v>
      </c>
      <c r="C26">
        <v>3.1115975318800394E-3</v>
      </c>
      <c r="D26">
        <v>-30</v>
      </c>
      <c r="E26">
        <v>797</v>
      </c>
      <c r="F26">
        <v>-737</v>
      </c>
      <c r="G26">
        <v>0</v>
      </c>
      <c r="H26">
        <v>0</v>
      </c>
      <c r="I26">
        <v>0</v>
      </c>
      <c r="J26">
        <v>1.6716470072937254E-2</v>
      </c>
      <c r="K26">
        <v>2.6295760632389916E-2</v>
      </c>
      <c r="L26">
        <v>3.7880020970376273E-2</v>
      </c>
      <c r="M26">
        <v>3.7880020970376273E-2</v>
      </c>
      <c r="N26">
        <v>3.7880020970376273E-2</v>
      </c>
      <c r="O26">
        <v>3.7880020970376273E-2</v>
      </c>
      <c r="P26">
        <v>5.1098415534900112E-2</v>
      </c>
      <c r="Q26">
        <v>5.4047065919155757E-2</v>
      </c>
      <c r="R26">
        <v>5.6234972238770817E-2</v>
      </c>
      <c r="S26">
        <v>5.6234972238770817E-2</v>
      </c>
      <c r="T26">
        <v>5.6234972238770817E-2</v>
      </c>
      <c r="U26">
        <v>5.6234972238770817E-2</v>
      </c>
      <c r="V26">
        <v>5.6234972238770817E-2</v>
      </c>
      <c r="W26">
        <v>5.6234972238770817E-2</v>
      </c>
      <c r="X26">
        <v>5.6234972238770817E-2</v>
      </c>
      <c r="Y26">
        <v>5.6234972238770817E-2</v>
      </c>
      <c r="Z26">
        <v>5.6234972238770817E-2</v>
      </c>
      <c r="AA26">
        <v>5.6234972238770817E-2</v>
      </c>
      <c r="AB26">
        <v>5.6234972238770817E-2</v>
      </c>
      <c r="AC26">
        <v>5.6234972238770817E-2</v>
      </c>
      <c r="AD26">
        <v>5.6234972238770817E-2</v>
      </c>
      <c r="AE26">
        <v>5.6234972238770817E-2</v>
      </c>
      <c r="AF26">
        <v>5.6234972238770817E-2</v>
      </c>
      <c r="AG26">
        <v>5.6234972238770817E-2</v>
      </c>
      <c r="AH26">
        <v>5.6234972238770817E-2</v>
      </c>
      <c r="AI26">
        <v>5.6234972238770817E-2</v>
      </c>
      <c r="AJ26">
        <v>5.6234972238770817E-2</v>
      </c>
      <c r="AK26">
        <v>5.6234972238770817E-2</v>
      </c>
      <c r="AL26">
        <v>5.6234972238770817E-2</v>
      </c>
      <c r="AM26">
        <v>5.6234972238770817E-2</v>
      </c>
      <c r="AN26">
        <v>5.6234972238770817E-2</v>
      </c>
      <c r="AO26">
        <v>5.6234972238770817E-2</v>
      </c>
      <c r="AP26">
        <v>5.6234972238770817E-2</v>
      </c>
      <c r="AQ26">
        <v>5.6234972238770817E-2</v>
      </c>
      <c r="AR26">
        <v>5.6234972238770817E-2</v>
      </c>
      <c r="AS26">
        <v>5.6234972238770817E-2</v>
      </c>
      <c r="AT26">
        <v>5.6234972238770817E-2</v>
      </c>
      <c r="AU26">
        <v>5.6234972238770817E-2</v>
      </c>
      <c r="AV26">
        <v>5.6234972238770817E-2</v>
      </c>
      <c r="AW26">
        <v>5.6234972238770817E-2</v>
      </c>
      <c r="AX26">
        <v>5.6234972238770817E-2</v>
      </c>
      <c r="AY26">
        <v>5.6234972238770817E-2</v>
      </c>
      <c r="AZ26">
        <v>5.6234972238770817E-2</v>
      </c>
      <c r="BA26">
        <v>5.6234972238770817E-2</v>
      </c>
      <c r="BB26">
        <v>5.6234972238770817E-2</v>
      </c>
      <c r="BC26">
        <v>5.6234972238770817E-2</v>
      </c>
      <c r="BD26">
        <v>5.6234972238770817E-2</v>
      </c>
      <c r="BE26">
        <v>5.6234972238770817E-2</v>
      </c>
      <c r="BF26">
        <v>5.6234972238770817E-2</v>
      </c>
      <c r="BG26">
        <v>5.6234972238770817E-2</v>
      </c>
      <c r="BH26">
        <v>5.6234972238770817E-2</v>
      </c>
      <c r="BI26">
        <v>5.4047065919155757E-2</v>
      </c>
      <c r="BJ26">
        <v>5.4047065919155757E-2</v>
      </c>
      <c r="BK26">
        <v>4.6377585097686684E-2</v>
      </c>
      <c r="BL26">
        <v>4.3400382918604492E-2</v>
      </c>
      <c r="BM26">
        <v>4.0451732534348847E-2</v>
      </c>
      <c r="BN26">
        <v>3.5106590791214774E-2</v>
      </c>
      <c r="BO26">
        <v>2.2429066185993596E-2</v>
      </c>
      <c r="BP26">
        <v>1.2548579274839692E-2</v>
      </c>
      <c r="BQ26">
        <v>0</v>
      </c>
      <c r="BR26">
        <v>0</v>
      </c>
      <c r="BS26">
        <v>0</v>
      </c>
      <c r="BT26">
        <v>1.8354951268394544E-2</v>
      </c>
      <c r="BU26">
        <v>3.707474977637755E-2</v>
      </c>
    </row>
    <row r="27" spans="1:73" x14ac:dyDescent="0.25">
      <c r="A27">
        <v>1489</v>
      </c>
      <c r="B27">
        <v>989.55467776715102</v>
      </c>
      <c r="C27">
        <v>4.0458616337217665E-3</v>
      </c>
      <c r="D27">
        <v>-40</v>
      </c>
      <c r="E27">
        <v>784.5</v>
      </c>
      <c r="F27">
        <v>-704.5</v>
      </c>
      <c r="G27">
        <v>0</v>
      </c>
      <c r="H27">
        <v>0</v>
      </c>
      <c r="I27">
        <v>0</v>
      </c>
      <c r="J27">
        <v>1.6716470072937254E-2</v>
      </c>
      <c r="K27">
        <v>2.6295760632389916E-2</v>
      </c>
      <c r="L27">
        <v>3.7880020970376273E-2</v>
      </c>
      <c r="M27">
        <v>4.192588260409804E-2</v>
      </c>
      <c r="N27">
        <v>4.192588260409804E-2</v>
      </c>
      <c r="O27">
        <v>4.192588260409804E-2</v>
      </c>
      <c r="P27">
        <v>5.5144277168621879E-2</v>
      </c>
      <c r="Q27">
        <v>5.8092927552877524E-2</v>
      </c>
      <c r="R27">
        <v>6.0280833872492584E-2</v>
      </c>
      <c r="S27">
        <v>6.0280833872492584E-2</v>
      </c>
      <c r="T27">
        <v>6.0280833872492584E-2</v>
      </c>
      <c r="U27">
        <v>6.0280833872492584E-2</v>
      </c>
      <c r="V27">
        <v>6.0280833872492584E-2</v>
      </c>
      <c r="W27">
        <v>6.0280833872492584E-2</v>
      </c>
      <c r="X27">
        <v>6.0280833872492584E-2</v>
      </c>
      <c r="Y27">
        <v>6.0280833872492584E-2</v>
      </c>
      <c r="Z27">
        <v>6.0280833872492584E-2</v>
      </c>
      <c r="AA27">
        <v>6.0280833872492584E-2</v>
      </c>
      <c r="AB27">
        <v>6.0280833872492584E-2</v>
      </c>
      <c r="AC27">
        <v>6.0280833872492584E-2</v>
      </c>
      <c r="AD27">
        <v>6.0280833872492584E-2</v>
      </c>
      <c r="AE27">
        <v>6.0280833872492584E-2</v>
      </c>
      <c r="AF27">
        <v>6.0280833872492584E-2</v>
      </c>
      <c r="AG27">
        <v>6.0280833872492584E-2</v>
      </c>
      <c r="AH27">
        <v>6.0280833872492584E-2</v>
      </c>
      <c r="AI27">
        <v>6.0280833872492584E-2</v>
      </c>
      <c r="AJ27">
        <v>6.0280833872492584E-2</v>
      </c>
      <c r="AK27">
        <v>6.0280833872492584E-2</v>
      </c>
      <c r="AL27">
        <v>6.0280833872492584E-2</v>
      </c>
      <c r="AM27">
        <v>6.0280833872492584E-2</v>
      </c>
      <c r="AN27">
        <v>6.0280833872492584E-2</v>
      </c>
      <c r="AO27">
        <v>6.0280833872492584E-2</v>
      </c>
      <c r="AP27">
        <v>6.0280833872492584E-2</v>
      </c>
      <c r="AQ27">
        <v>6.0280833872492584E-2</v>
      </c>
      <c r="AR27">
        <v>6.0280833872492584E-2</v>
      </c>
      <c r="AS27">
        <v>6.0280833872492584E-2</v>
      </c>
      <c r="AT27">
        <v>6.0280833872492584E-2</v>
      </c>
      <c r="AU27">
        <v>6.0280833872492584E-2</v>
      </c>
      <c r="AV27">
        <v>6.0280833872492584E-2</v>
      </c>
      <c r="AW27">
        <v>6.0280833872492584E-2</v>
      </c>
      <c r="AX27">
        <v>6.0280833872492584E-2</v>
      </c>
      <c r="AY27">
        <v>6.0280833872492584E-2</v>
      </c>
      <c r="AZ27">
        <v>6.0280833872492584E-2</v>
      </c>
      <c r="BA27">
        <v>6.0280833872492584E-2</v>
      </c>
      <c r="BB27">
        <v>6.0280833872492584E-2</v>
      </c>
      <c r="BC27">
        <v>6.0280833872492584E-2</v>
      </c>
      <c r="BD27">
        <v>6.0280833872492584E-2</v>
      </c>
      <c r="BE27">
        <v>6.0280833872492584E-2</v>
      </c>
      <c r="BF27">
        <v>6.0280833872492584E-2</v>
      </c>
      <c r="BG27">
        <v>6.0280833872492584E-2</v>
      </c>
      <c r="BH27">
        <v>6.0280833872492584E-2</v>
      </c>
      <c r="BI27">
        <v>5.8092927552877524E-2</v>
      </c>
      <c r="BJ27">
        <v>5.8092927552877524E-2</v>
      </c>
      <c r="BK27">
        <v>5.0423446731408451E-2</v>
      </c>
      <c r="BL27">
        <v>4.744624455232626E-2</v>
      </c>
      <c r="BM27">
        <v>4.4497594168070614E-2</v>
      </c>
      <c r="BN27">
        <v>3.9152452424936542E-2</v>
      </c>
      <c r="BO27">
        <v>2.6474927819715364E-2</v>
      </c>
      <c r="BP27">
        <v>1.6594440908561457E-2</v>
      </c>
      <c r="BQ27">
        <v>0</v>
      </c>
      <c r="BR27">
        <v>0</v>
      </c>
      <c r="BS27">
        <v>0</v>
      </c>
      <c r="BT27">
        <v>1.8354951268394544E-2</v>
      </c>
      <c r="BU27">
        <v>3.2069388835145908E-2</v>
      </c>
    </row>
    <row r="28" spans="1:73" x14ac:dyDescent="0.25">
      <c r="A28">
        <v>1456</v>
      </c>
      <c r="B28">
        <v>802.86237932936217</v>
      </c>
      <c r="C28">
        <v>3.2825574681903309E-3</v>
      </c>
      <c r="D28">
        <v>-30</v>
      </c>
      <c r="E28">
        <v>758</v>
      </c>
      <c r="F28">
        <v>-698</v>
      </c>
      <c r="G28">
        <v>0</v>
      </c>
      <c r="H28">
        <v>0</v>
      </c>
      <c r="I28">
        <v>0</v>
      </c>
      <c r="J28">
        <v>1.6716470072937254E-2</v>
      </c>
      <c r="K28">
        <v>2.6295760632389916E-2</v>
      </c>
      <c r="L28">
        <v>3.7880020970376273E-2</v>
      </c>
      <c r="M28">
        <v>4.5208440072288372E-2</v>
      </c>
      <c r="N28">
        <v>4.5208440072288372E-2</v>
      </c>
      <c r="O28">
        <v>4.5208440072288372E-2</v>
      </c>
      <c r="P28">
        <v>5.8426834636812211E-2</v>
      </c>
      <c r="Q28">
        <v>6.1375485021067856E-2</v>
      </c>
      <c r="R28">
        <v>6.3563391340682909E-2</v>
      </c>
      <c r="S28">
        <v>6.3563391340682909E-2</v>
      </c>
      <c r="T28">
        <v>6.3563391340682909E-2</v>
      </c>
      <c r="U28">
        <v>6.3563391340682909E-2</v>
      </c>
      <c r="V28">
        <v>6.3563391340682909E-2</v>
      </c>
      <c r="W28">
        <v>6.3563391340682909E-2</v>
      </c>
      <c r="X28">
        <v>6.3563391340682909E-2</v>
      </c>
      <c r="Y28">
        <v>6.3563391340682909E-2</v>
      </c>
      <c r="Z28">
        <v>6.3563391340682909E-2</v>
      </c>
      <c r="AA28">
        <v>6.3563391340682909E-2</v>
      </c>
      <c r="AB28">
        <v>6.3563391340682909E-2</v>
      </c>
      <c r="AC28">
        <v>6.3563391340682909E-2</v>
      </c>
      <c r="AD28">
        <v>6.3563391340682909E-2</v>
      </c>
      <c r="AE28">
        <v>6.3563391340682909E-2</v>
      </c>
      <c r="AF28">
        <v>6.3563391340682909E-2</v>
      </c>
      <c r="AG28">
        <v>6.3563391340682909E-2</v>
      </c>
      <c r="AH28">
        <v>6.3563391340682909E-2</v>
      </c>
      <c r="AI28">
        <v>6.3563391340682909E-2</v>
      </c>
      <c r="AJ28">
        <v>6.3563391340682909E-2</v>
      </c>
      <c r="AK28">
        <v>6.3563391340682909E-2</v>
      </c>
      <c r="AL28">
        <v>6.3563391340682909E-2</v>
      </c>
      <c r="AM28">
        <v>6.3563391340682909E-2</v>
      </c>
      <c r="AN28">
        <v>6.3563391340682909E-2</v>
      </c>
      <c r="AO28">
        <v>6.3563391340682909E-2</v>
      </c>
      <c r="AP28">
        <v>6.3563391340682909E-2</v>
      </c>
      <c r="AQ28">
        <v>6.3563391340682909E-2</v>
      </c>
      <c r="AR28">
        <v>6.3563391340682909E-2</v>
      </c>
      <c r="AS28">
        <v>6.3563391340682909E-2</v>
      </c>
      <c r="AT28">
        <v>6.3563391340682909E-2</v>
      </c>
      <c r="AU28">
        <v>6.3563391340682909E-2</v>
      </c>
      <c r="AV28">
        <v>6.3563391340682909E-2</v>
      </c>
      <c r="AW28">
        <v>6.3563391340682909E-2</v>
      </c>
      <c r="AX28">
        <v>6.3563391340682909E-2</v>
      </c>
      <c r="AY28">
        <v>6.3563391340682909E-2</v>
      </c>
      <c r="AZ28">
        <v>6.3563391340682909E-2</v>
      </c>
      <c r="BA28">
        <v>6.3563391340682909E-2</v>
      </c>
      <c r="BB28">
        <v>6.3563391340682909E-2</v>
      </c>
      <c r="BC28">
        <v>6.3563391340682909E-2</v>
      </c>
      <c r="BD28">
        <v>6.3563391340682909E-2</v>
      </c>
      <c r="BE28">
        <v>6.3563391340682909E-2</v>
      </c>
      <c r="BF28">
        <v>6.3563391340682909E-2</v>
      </c>
      <c r="BG28">
        <v>6.3563391340682909E-2</v>
      </c>
      <c r="BH28">
        <v>6.3563391340682909E-2</v>
      </c>
      <c r="BI28">
        <v>6.1375485021067856E-2</v>
      </c>
      <c r="BJ28">
        <v>6.1375485021067856E-2</v>
      </c>
      <c r="BK28">
        <v>5.3706004199598784E-2</v>
      </c>
      <c r="BL28">
        <v>5.0728802020516592E-2</v>
      </c>
      <c r="BM28">
        <v>4.7780151636260947E-2</v>
      </c>
      <c r="BN28">
        <v>4.2435009893126874E-2</v>
      </c>
      <c r="BO28">
        <v>2.9757485287905696E-2</v>
      </c>
      <c r="BP28">
        <v>1.6594440908561457E-2</v>
      </c>
      <c r="BQ28">
        <v>0</v>
      </c>
      <c r="BR28">
        <v>0</v>
      </c>
      <c r="BS28">
        <v>0</v>
      </c>
      <c r="BT28">
        <v>1.8354951268394537E-2</v>
      </c>
      <c r="BU28">
        <v>2.0440234456673499E-2</v>
      </c>
    </row>
    <row r="29" spans="1:73" x14ac:dyDescent="0.25">
      <c r="A29">
        <v>1456</v>
      </c>
      <c r="B29">
        <v>789.27219268543035</v>
      </c>
      <c r="C29">
        <v>3.2269930653602936E-3</v>
      </c>
      <c r="D29">
        <v>-20</v>
      </c>
      <c r="E29">
        <v>748</v>
      </c>
      <c r="F29">
        <v>-708</v>
      </c>
      <c r="G29">
        <v>0</v>
      </c>
      <c r="H29">
        <v>0</v>
      </c>
      <c r="I29">
        <v>0</v>
      </c>
      <c r="J29">
        <v>1.6716470072937254E-2</v>
      </c>
      <c r="K29">
        <v>2.6295760632389916E-2</v>
      </c>
      <c r="L29">
        <v>3.7880020970376273E-2</v>
      </c>
      <c r="M29">
        <v>4.8435433137648663E-2</v>
      </c>
      <c r="N29">
        <v>4.8435433137648663E-2</v>
      </c>
      <c r="O29">
        <v>4.8435433137648663E-2</v>
      </c>
      <c r="P29">
        <v>6.1653827702172502E-2</v>
      </c>
      <c r="Q29">
        <v>6.4602478086428147E-2</v>
      </c>
      <c r="R29">
        <v>6.6790384406043207E-2</v>
      </c>
      <c r="S29">
        <v>6.6790384406043207E-2</v>
      </c>
      <c r="T29">
        <v>6.6790384406043207E-2</v>
      </c>
      <c r="U29">
        <v>6.6790384406043207E-2</v>
      </c>
      <c r="V29">
        <v>6.6790384406043207E-2</v>
      </c>
      <c r="W29">
        <v>6.6790384406043207E-2</v>
      </c>
      <c r="X29">
        <v>6.6790384406043207E-2</v>
      </c>
      <c r="Y29">
        <v>6.6790384406043207E-2</v>
      </c>
      <c r="Z29">
        <v>6.6790384406043207E-2</v>
      </c>
      <c r="AA29">
        <v>6.6790384406043207E-2</v>
      </c>
      <c r="AB29">
        <v>6.6790384406043207E-2</v>
      </c>
      <c r="AC29">
        <v>6.6790384406043207E-2</v>
      </c>
      <c r="AD29">
        <v>6.6790384406043207E-2</v>
      </c>
      <c r="AE29">
        <v>6.6790384406043207E-2</v>
      </c>
      <c r="AF29">
        <v>6.6790384406043207E-2</v>
      </c>
      <c r="AG29">
        <v>6.6790384406043207E-2</v>
      </c>
      <c r="AH29">
        <v>6.6790384406043207E-2</v>
      </c>
      <c r="AI29">
        <v>6.6790384406043207E-2</v>
      </c>
      <c r="AJ29">
        <v>6.6790384406043207E-2</v>
      </c>
      <c r="AK29">
        <v>6.6790384406043207E-2</v>
      </c>
      <c r="AL29">
        <v>6.6790384406043207E-2</v>
      </c>
      <c r="AM29">
        <v>6.6790384406043207E-2</v>
      </c>
      <c r="AN29">
        <v>6.6790384406043207E-2</v>
      </c>
      <c r="AO29">
        <v>6.6790384406043207E-2</v>
      </c>
      <c r="AP29">
        <v>6.6790384406043207E-2</v>
      </c>
      <c r="AQ29">
        <v>6.6790384406043207E-2</v>
      </c>
      <c r="AR29">
        <v>6.6790384406043207E-2</v>
      </c>
      <c r="AS29">
        <v>6.6790384406043207E-2</v>
      </c>
      <c r="AT29">
        <v>6.6790384406043207E-2</v>
      </c>
      <c r="AU29">
        <v>6.6790384406043207E-2</v>
      </c>
      <c r="AV29">
        <v>6.6790384406043207E-2</v>
      </c>
      <c r="AW29">
        <v>6.6790384406043207E-2</v>
      </c>
      <c r="AX29">
        <v>6.6790384406043207E-2</v>
      </c>
      <c r="AY29">
        <v>6.6790384406043207E-2</v>
      </c>
      <c r="AZ29">
        <v>6.6790384406043207E-2</v>
      </c>
      <c r="BA29">
        <v>6.6790384406043207E-2</v>
      </c>
      <c r="BB29">
        <v>6.6790384406043207E-2</v>
      </c>
      <c r="BC29">
        <v>6.6790384406043207E-2</v>
      </c>
      <c r="BD29">
        <v>6.6790384406043207E-2</v>
      </c>
      <c r="BE29">
        <v>6.6790384406043207E-2</v>
      </c>
      <c r="BF29">
        <v>6.6790384406043207E-2</v>
      </c>
      <c r="BG29">
        <v>6.6790384406043207E-2</v>
      </c>
      <c r="BH29">
        <v>6.6790384406043207E-2</v>
      </c>
      <c r="BI29">
        <v>6.4602478086428147E-2</v>
      </c>
      <c r="BJ29">
        <v>6.4602478086428147E-2</v>
      </c>
      <c r="BK29">
        <v>5.6932997264959075E-2</v>
      </c>
      <c r="BL29">
        <v>5.3955795085876883E-2</v>
      </c>
      <c r="BM29">
        <v>5.1007144701621238E-2</v>
      </c>
      <c r="BN29">
        <v>4.5662002958487165E-2</v>
      </c>
      <c r="BO29">
        <v>2.9757485287905696E-2</v>
      </c>
      <c r="BP29">
        <v>1.6594440908561457E-2</v>
      </c>
      <c r="BQ29">
        <v>0</v>
      </c>
      <c r="BR29">
        <v>0</v>
      </c>
      <c r="BS29">
        <v>0</v>
      </c>
      <c r="BT29">
        <v>1.8354951268394544E-2</v>
      </c>
      <c r="BU29">
        <v>1.8439807157596383E-2</v>
      </c>
    </row>
    <row r="30" spans="1:73" x14ac:dyDescent="0.25">
      <c r="A30">
        <v>1456</v>
      </c>
      <c r="B30">
        <v>745.42440005048445</v>
      </c>
      <c r="C30">
        <v>3.0477183815748468E-3</v>
      </c>
      <c r="D30">
        <v>-10</v>
      </c>
      <c r="E30">
        <v>738</v>
      </c>
      <c r="F30">
        <v>-718</v>
      </c>
      <c r="G30">
        <v>0</v>
      </c>
      <c r="H30">
        <v>0</v>
      </c>
      <c r="I30">
        <v>0</v>
      </c>
      <c r="J30">
        <v>1.6716470072937254E-2</v>
      </c>
      <c r="K30">
        <v>2.6295760632389916E-2</v>
      </c>
      <c r="L30">
        <v>3.7880020970376273E-2</v>
      </c>
      <c r="M30">
        <v>5.1483151519223509E-2</v>
      </c>
      <c r="N30">
        <v>5.1483151519223509E-2</v>
      </c>
      <c r="O30">
        <v>5.1483151519223509E-2</v>
      </c>
      <c r="P30">
        <v>6.4701546083747355E-2</v>
      </c>
      <c r="Q30">
        <v>6.7650196468002993E-2</v>
      </c>
      <c r="R30">
        <v>6.9838102787618053E-2</v>
      </c>
      <c r="S30">
        <v>6.9838102787618053E-2</v>
      </c>
      <c r="T30">
        <v>6.9838102787618053E-2</v>
      </c>
      <c r="U30">
        <v>6.9838102787618053E-2</v>
      </c>
      <c r="V30">
        <v>6.9838102787618053E-2</v>
      </c>
      <c r="W30">
        <v>6.9838102787618053E-2</v>
      </c>
      <c r="X30">
        <v>6.9838102787618053E-2</v>
      </c>
      <c r="Y30">
        <v>6.9838102787618053E-2</v>
      </c>
      <c r="Z30">
        <v>6.9838102787618053E-2</v>
      </c>
      <c r="AA30">
        <v>6.9838102787618053E-2</v>
      </c>
      <c r="AB30">
        <v>6.9838102787618053E-2</v>
      </c>
      <c r="AC30">
        <v>6.9838102787618053E-2</v>
      </c>
      <c r="AD30">
        <v>6.9838102787618053E-2</v>
      </c>
      <c r="AE30">
        <v>6.9838102787618053E-2</v>
      </c>
      <c r="AF30">
        <v>6.9838102787618053E-2</v>
      </c>
      <c r="AG30">
        <v>6.9838102787618053E-2</v>
      </c>
      <c r="AH30">
        <v>6.9838102787618053E-2</v>
      </c>
      <c r="AI30">
        <v>6.9838102787618053E-2</v>
      </c>
      <c r="AJ30">
        <v>6.9838102787618053E-2</v>
      </c>
      <c r="AK30">
        <v>6.9838102787618053E-2</v>
      </c>
      <c r="AL30">
        <v>6.9838102787618053E-2</v>
      </c>
      <c r="AM30">
        <v>6.9838102787618053E-2</v>
      </c>
      <c r="AN30">
        <v>6.9838102787618053E-2</v>
      </c>
      <c r="AO30">
        <v>6.9838102787618053E-2</v>
      </c>
      <c r="AP30">
        <v>6.9838102787618053E-2</v>
      </c>
      <c r="AQ30">
        <v>6.9838102787618053E-2</v>
      </c>
      <c r="AR30">
        <v>6.9838102787618053E-2</v>
      </c>
      <c r="AS30">
        <v>6.9838102787618053E-2</v>
      </c>
      <c r="AT30">
        <v>6.9838102787618053E-2</v>
      </c>
      <c r="AU30">
        <v>6.9838102787618053E-2</v>
      </c>
      <c r="AV30">
        <v>6.9838102787618053E-2</v>
      </c>
      <c r="AW30">
        <v>6.9838102787618053E-2</v>
      </c>
      <c r="AX30">
        <v>6.9838102787618053E-2</v>
      </c>
      <c r="AY30">
        <v>6.9838102787618053E-2</v>
      </c>
      <c r="AZ30">
        <v>6.9838102787618053E-2</v>
      </c>
      <c r="BA30">
        <v>6.9838102787618053E-2</v>
      </c>
      <c r="BB30">
        <v>6.9838102787618053E-2</v>
      </c>
      <c r="BC30">
        <v>6.9838102787618053E-2</v>
      </c>
      <c r="BD30">
        <v>6.9838102787618053E-2</v>
      </c>
      <c r="BE30">
        <v>6.9838102787618053E-2</v>
      </c>
      <c r="BF30">
        <v>6.9838102787618053E-2</v>
      </c>
      <c r="BG30">
        <v>6.9838102787618053E-2</v>
      </c>
      <c r="BH30">
        <v>6.9838102787618053E-2</v>
      </c>
      <c r="BI30">
        <v>6.7650196468002993E-2</v>
      </c>
      <c r="BJ30">
        <v>6.7650196468002993E-2</v>
      </c>
      <c r="BK30">
        <v>5.9980715646533921E-2</v>
      </c>
      <c r="BL30">
        <v>5.7003513467451729E-2</v>
      </c>
      <c r="BM30">
        <v>5.4054863083196084E-2</v>
      </c>
      <c r="BN30">
        <v>4.8709721340062011E-2</v>
      </c>
      <c r="BO30">
        <v>2.9757485287905696E-2</v>
      </c>
      <c r="BP30">
        <v>1.6594440908561457E-2</v>
      </c>
      <c r="BQ30">
        <v>0</v>
      </c>
      <c r="BR30">
        <v>0</v>
      </c>
      <c r="BS30">
        <v>0</v>
      </c>
      <c r="BT30">
        <v>1.8354951268394544E-2</v>
      </c>
      <c r="BU30">
        <v>1.643937985851926E-2</v>
      </c>
    </row>
    <row r="31" spans="1:73" x14ac:dyDescent="0.25">
      <c r="A31">
        <v>1456</v>
      </c>
      <c r="B31">
        <v>817.21421219062506</v>
      </c>
      <c r="C31">
        <v>3.3412359134056989E-3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1.6716470072937254E-2</v>
      </c>
      <c r="K31">
        <v>2.6295760632389916E-2</v>
      </c>
      <c r="L31">
        <v>4.1221256883781969E-2</v>
      </c>
      <c r="M31">
        <v>5.4824387432629205E-2</v>
      </c>
      <c r="N31">
        <v>5.4824387432629205E-2</v>
      </c>
      <c r="O31">
        <v>5.4824387432629205E-2</v>
      </c>
      <c r="P31">
        <v>6.8042781997153051E-2</v>
      </c>
      <c r="Q31">
        <v>7.099143238140869E-2</v>
      </c>
      <c r="R31">
        <v>7.3179338701023749E-2</v>
      </c>
      <c r="S31">
        <v>7.3179338701023749E-2</v>
      </c>
      <c r="T31">
        <v>7.3179338701023749E-2</v>
      </c>
      <c r="U31">
        <v>7.3179338701023749E-2</v>
      </c>
      <c r="V31">
        <v>7.3179338701023749E-2</v>
      </c>
      <c r="W31">
        <v>7.3179338701023749E-2</v>
      </c>
      <c r="X31">
        <v>7.3179338701023749E-2</v>
      </c>
      <c r="Y31">
        <v>7.3179338701023749E-2</v>
      </c>
      <c r="Z31">
        <v>7.3179338701023749E-2</v>
      </c>
      <c r="AA31">
        <v>7.3179338701023749E-2</v>
      </c>
      <c r="AB31">
        <v>7.3179338701023749E-2</v>
      </c>
      <c r="AC31">
        <v>7.3179338701023749E-2</v>
      </c>
      <c r="AD31">
        <v>7.3179338701023749E-2</v>
      </c>
      <c r="AE31">
        <v>7.3179338701023749E-2</v>
      </c>
      <c r="AF31">
        <v>7.3179338701023749E-2</v>
      </c>
      <c r="AG31">
        <v>7.3179338701023749E-2</v>
      </c>
      <c r="AH31">
        <v>7.3179338701023749E-2</v>
      </c>
      <c r="AI31">
        <v>7.3179338701023749E-2</v>
      </c>
      <c r="AJ31">
        <v>7.3179338701023749E-2</v>
      </c>
      <c r="AK31">
        <v>7.3179338701023749E-2</v>
      </c>
      <c r="AL31">
        <v>7.3179338701023749E-2</v>
      </c>
      <c r="AM31">
        <v>7.3179338701023749E-2</v>
      </c>
      <c r="AN31">
        <v>7.3179338701023749E-2</v>
      </c>
      <c r="AO31">
        <v>7.3179338701023749E-2</v>
      </c>
      <c r="AP31">
        <v>7.3179338701023749E-2</v>
      </c>
      <c r="AQ31">
        <v>7.3179338701023749E-2</v>
      </c>
      <c r="AR31">
        <v>7.3179338701023749E-2</v>
      </c>
      <c r="AS31">
        <v>7.3179338701023749E-2</v>
      </c>
      <c r="AT31">
        <v>7.3179338701023749E-2</v>
      </c>
      <c r="AU31">
        <v>7.3179338701023749E-2</v>
      </c>
      <c r="AV31">
        <v>7.3179338701023749E-2</v>
      </c>
      <c r="AW31">
        <v>7.3179338701023749E-2</v>
      </c>
      <c r="AX31">
        <v>7.3179338701023749E-2</v>
      </c>
      <c r="AY31">
        <v>7.3179338701023749E-2</v>
      </c>
      <c r="AZ31">
        <v>7.3179338701023749E-2</v>
      </c>
      <c r="BA31">
        <v>7.3179338701023749E-2</v>
      </c>
      <c r="BB31">
        <v>7.3179338701023749E-2</v>
      </c>
      <c r="BC31">
        <v>7.3179338701023749E-2</v>
      </c>
      <c r="BD31">
        <v>7.3179338701023749E-2</v>
      </c>
      <c r="BE31">
        <v>7.3179338701023749E-2</v>
      </c>
      <c r="BF31">
        <v>7.3179338701023749E-2</v>
      </c>
      <c r="BG31">
        <v>7.3179338701023749E-2</v>
      </c>
      <c r="BH31">
        <v>7.3179338701023749E-2</v>
      </c>
      <c r="BI31">
        <v>7.099143238140869E-2</v>
      </c>
      <c r="BJ31">
        <v>7.099143238140869E-2</v>
      </c>
      <c r="BK31">
        <v>6.3321951559939624E-2</v>
      </c>
      <c r="BL31">
        <v>6.0344749380857425E-2</v>
      </c>
      <c r="BM31">
        <v>5.739609899660178E-2</v>
      </c>
      <c r="BN31">
        <v>5.2050957253467707E-2</v>
      </c>
      <c r="BO31">
        <v>2.9757485287905696E-2</v>
      </c>
      <c r="BP31">
        <v>1.6594440908561457E-2</v>
      </c>
      <c r="BQ31">
        <v>0</v>
      </c>
      <c r="BR31">
        <v>0</v>
      </c>
      <c r="BS31">
        <v>0</v>
      </c>
      <c r="BT31">
        <v>1.8354951268394544E-2</v>
      </c>
      <c r="BU31">
        <v>1.5041662961076237E-2</v>
      </c>
    </row>
    <row r="32" spans="1:73" x14ac:dyDescent="0.25">
      <c r="A32">
        <v>1456</v>
      </c>
      <c r="B32">
        <v>767.38695312407549</v>
      </c>
      <c r="C32">
        <v>3.1375137742453356E-3</v>
      </c>
      <c r="D32">
        <v>10</v>
      </c>
      <c r="E32">
        <v>718</v>
      </c>
      <c r="F32">
        <v>-738</v>
      </c>
      <c r="G32">
        <v>0</v>
      </c>
      <c r="H32">
        <v>0</v>
      </c>
      <c r="I32">
        <v>0</v>
      </c>
      <c r="J32">
        <v>1.6716470072937254E-2</v>
      </c>
      <c r="K32">
        <v>2.6295760632389916E-2</v>
      </c>
      <c r="L32">
        <v>4.4358770658027305E-2</v>
      </c>
      <c r="M32">
        <v>5.7961901206874542E-2</v>
      </c>
      <c r="N32">
        <v>5.7961901206874542E-2</v>
      </c>
      <c r="O32">
        <v>5.7961901206874542E-2</v>
      </c>
      <c r="P32">
        <v>7.118029577139838E-2</v>
      </c>
      <c r="Q32">
        <v>7.4128946155654019E-2</v>
      </c>
      <c r="R32">
        <v>7.6316852475269079E-2</v>
      </c>
      <c r="S32">
        <v>7.6316852475269079E-2</v>
      </c>
      <c r="T32">
        <v>7.6316852475269079E-2</v>
      </c>
      <c r="U32">
        <v>7.6316852475269079E-2</v>
      </c>
      <c r="V32">
        <v>7.6316852475269079E-2</v>
      </c>
      <c r="W32">
        <v>7.6316852475269079E-2</v>
      </c>
      <c r="X32">
        <v>7.6316852475269079E-2</v>
      </c>
      <c r="Y32">
        <v>7.6316852475269079E-2</v>
      </c>
      <c r="Z32">
        <v>7.6316852475269079E-2</v>
      </c>
      <c r="AA32">
        <v>7.6316852475269079E-2</v>
      </c>
      <c r="AB32">
        <v>7.6316852475269079E-2</v>
      </c>
      <c r="AC32">
        <v>7.6316852475269079E-2</v>
      </c>
      <c r="AD32">
        <v>7.6316852475269079E-2</v>
      </c>
      <c r="AE32">
        <v>7.6316852475269079E-2</v>
      </c>
      <c r="AF32">
        <v>7.6316852475269079E-2</v>
      </c>
      <c r="AG32">
        <v>7.6316852475269079E-2</v>
      </c>
      <c r="AH32">
        <v>7.6316852475269079E-2</v>
      </c>
      <c r="AI32">
        <v>7.6316852475269079E-2</v>
      </c>
      <c r="AJ32">
        <v>7.6316852475269079E-2</v>
      </c>
      <c r="AK32">
        <v>7.6316852475269079E-2</v>
      </c>
      <c r="AL32">
        <v>7.6316852475269079E-2</v>
      </c>
      <c r="AM32">
        <v>7.6316852475269079E-2</v>
      </c>
      <c r="AN32">
        <v>7.6316852475269079E-2</v>
      </c>
      <c r="AO32">
        <v>7.6316852475269079E-2</v>
      </c>
      <c r="AP32">
        <v>7.6316852475269079E-2</v>
      </c>
      <c r="AQ32">
        <v>7.6316852475269079E-2</v>
      </c>
      <c r="AR32">
        <v>7.6316852475269079E-2</v>
      </c>
      <c r="AS32">
        <v>7.6316852475269079E-2</v>
      </c>
      <c r="AT32">
        <v>7.6316852475269079E-2</v>
      </c>
      <c r="AU32">
        <v>7.6316852475269079E-2</v>
      </c>
      <c r="AV32">
        <v>7.6316852475269079E-2</v>
      </c>
      <c r="AW32">
        <v>7.6316852475269079E-2</v>
      </c>
      <c r="AX32">
        <v>7.6316852475269079E-2</v>
      </c>
      <c r="AY32">
        <v>7.6316852475269079E-2</v>
      </c>
      <c r="AZ32">
        <v>7.6316852475269079E-2</v>
      </c>
      <c r="BA32">
        <v>7.6316852475269079E-2</v>
      </c>
      <c r="BB32">
        <v>7.6316852475269079E-2</v>
      </c>
      <c r="BC32">
        <v>7.6316852475269079E-2</v>
      </c>
      <c r="BD32">
        <v>7.6316852475269079E-2</v>
      </c>
      <c r="BE32">
        <v>7.6316852475269079E-2</v>
      </c>
      <c r="BF32">
        <v>7.6316852475269079E-2</v>
      </c>
      <c r="BG32">
        <v>7.6316852475269079E-2</v>
      </c>
      <c r="BH32">
        <v>7.6316852475269079E-2</v>
      </c>
      <c r="BI32">
        <v>7.4128946155654019E-2</v>
      </c>
      <c r="BJ32">
        <v>7.4128946155654019E-2</v>
      </c>
      <c r="BK32">
        <v>6.6459465334184953E-2</v>
      </c>
      <c r="BL32">
        <v>6.3482263155102761E-2</v>
      </c>
      <c r="BM32">
        <v>6.0533612770847116E-2</v>
      </c>
      <c r="BN32">
        <v>5.2050957253467707E-2</v>
      </c>
      <c r="BO32">
        <v>2.9757485287905696E-2</v>
      </c>
      <c r="BP32">
        <v>1.6594440908561457E-2</v>
      </c>
      <c r="BQ32">
        <v>0</v>
      </c>
      <c r="BR32">
        <v>0</v>
      </c>
      <c r="BS32">
        <v>0</v>
      </c>
      <c r="BT32">
        <v>2.0024796635169227E-2</v>
      </c>
      <c r="BU32">
        <v>1.3938126140621274E-2</v>
      </c>
    </row>
    <row r="33" spans="1:73" x14ac:dyDescent="0.25">
      <c r="A33">
        <v>1428</v>
      </c>
      <c r="B33">
        <v>900.78972541978271</v>
      </c>
      <c r="C33">
        <v>3.6829400860901519E-3</v>
      </c>
      <c r="D33">
        <v>10</v>
      </c>
      <c r="E33">
        <v>704</v>
      </c>
      <c r="F33">
        <v>-724</v>
      </c>
      <c r="G33">
        <v>0</v>
      </c>
      <c r="H33">
        <v>0</v>
      </c>
      <c r="I33">
        <v>0</v>
      </c>
      <c r="J33">
        <v>1.6716470072937254E-2</v>
      </c>
      <c r="K33">
        <v>2.6295760632389916E-2</v>
      </c>
      <c r="L33">
        <v>4.8041710744117457E-2</v>
      </c>
      <c r="M33">
        <v>6.1644841292964693E-2</v>
      </c>
      <c r="N33">
        <v>6.1644841292964693E-2</v>
      </c>
      <c r="O33">
        <v>6.1644841292964693E-2</v>
      </c>
      <c r="P33">
        <v>7.4863235857488539E-2</v>
      </c>
      <c r="Q33">
        <v>7.7811886241744177E-2</v>
      </c>
      <c r="R33">
        <v>7.9999792561359237E-2</v>
      </c>
      <c r="S33">
        <v>7.9999792561359237E-2</v>
      </c>
      <c r="T33">
        <v>7.9999792561359237E-2</v>
      </c>
      <c r="U33">
        <v>7.9999792561359237E-2</v>
      </c>
      <c r="V33">
        <v>7.9999792561359237E-2</v>
      </c>
      <c r="W33">
        <v>7.9999792561359237E-2</v>
      </c>
      <c r="X33">
        <v>7.9999792561359237E-2</v>
      </c>
      <c r="Y33">
        <v>7.9999792561359237E-2</v>
      </c>
      <c r="Z33">
        <v>7.9999792561359237E-2</v>
      </c>
      <c r="AA33">
        <v>7.9999792561359237E-2</v>
      </c>
      <c r="AB33">
        <v>7.9999792561359237E-2</v>
      </c>
      <c r="AC33">
        <v>7.9999792561359237E-2</v>
      </c>
      <c r="AD33">
        <v>7.9999792561359237E-2</v>
      </c>
      <c r="AE33">
        <v>7.9999792561359237E-2</v>
      </c>
      <c r="AF33">
        <v>7.9999792561359237E-2</v>
      </c>
      <c r="AG33">
        <v>7.9999792561359237E-2</v>
      </c>
      <c r="AH33">
        <v>7.9999792561359237E-2</v>
      </c>
      <c r="AI33">
        <v>7.9999792561359237E-2</v>
      </c>
      <c r="AJ33">
        <v>7.9999792561359237E-2</v>
      </c>
      <c r="AK33">
        <v>7.9999792561359237E-2</v>
      </c>
      <c r="AL33">
        <v>7.9999792561359237E-2</v>
      </c>
      <c r="AM33">
        <v>7.9999792561359237E-2</v>
      </c>
      <c r="AN33">
        <v>7.9999792561359237E-2</v>
      </c>
      <c r="AO33">
        <v>7.9999792561359237E-2</v>
      </c>
      <c r="AP33">
        <v>7.9999792561359237E-2</v>
      </c>
      <c r="AQ33">
        <v>7.9999792561359237E-2</v>
      </c>
      <c r="AR33">
        <v>7.9999792561359237E-2</v>
      </c>
      <c r="AS33">
        <v>7.9999792561359237E-2</v>
      </c>
      <c r="AT33">
        <v>7.9999792561359237E-2</v>
      </c>
      <c r="AU33">
        <v>7.9999792561359237E-2</v>
      </c>
      <c r="AV33">
        <v>7.9999792561359237E-2</v>
      </c>
      <c r="AW33">
        <v>7.9999792561359237E-2</v>
      </c>
      <c r="AX33">
        <v>7.9999792561359237E-2</v>
      </c>
      <c r="AY33">
        <v>7.9999792561359237E-2</v>
      </c>
      <c r="AZ33">
        <v>7.9999792561359237E-2</v>
      </c>
      <c r="BA33">
        <v>7.9999792561359237E-2</v>
      </c>
      <c r="BB33">
        <v>7.9999792561359237E-2</v>
      </c>
      <c r="BC33">
        <v>7.9999792561359237E-2</v>
      </c>
      <c r="BD33">
        <v>7.9999792561359237E-2</v>
      </c>
      <c r="BE33">
        <v>7.9999792561359237E-2</v>
      </c>
      <c r="BF33">
        <v>7.9999792561359237E-2</v>
      </c>
      <c r="BG33">
        <v>7.9999792561359237E-2</v>
      </c>
      <c r="BH33">
        <v>7.9999792561359237E-2</v>
      </c>
      <c r="BI33">
        <v>7.7811886241744177E-2</v>
      </c>
      <c r="BJ33">
        <v>7.7811886241744177E-2</v>
      </c>
      <c r="BK33">
        <v>7.0142405420275111E-2</v>
      </c>
      <c r="BL33">
        <v>6.716520324119292E-2</v>
      </c>
      <c r="BM33">
        <v>6.4216552856937267E-2</v>
      </c>
      <c r="BN33">
        <v>5.2050957253467707E-2</v>
      </c>
      <c r="BO33">
        <v>2.9757485287905696E-2</v>
      </c>
      <c r="BP33">
        <v>1.6594440908561457E-2</v>
      </c>
      <c r="BQ33">
        <v>0</v>
      </c>
      <c r="BR33">
        <v>0</v>
      </c>
      <c r="BS33">
        <v>0</v>
      </c>
      <c r="BT33">
        <v>1.8354951268394544E-2</v>
      </c>
      <c r="BU33">
        <v>1.2388900371201925E-2</v>
      </c>
    </row>
    <row r="34" spans="1:73" x14ac:dyDescent="0.25">
      <c r="A34">
        <v>1428</v>
      </c>
      <c r="B34">
        <v>826.58043374056899</v>
      </c>
      <c r="C34">
        <v>3.379530347531726E-3</v>
      </c>
      <c r="D34">
        <v>10</v>
      </c>
      <c r="E34">
        <v>704</v>
      </c>
      <c r="F34">
        <v>-724</v>
      </c>
      <c r="G34">
        <v>0</v>
      </c>
      <c r="H34">
        <v>0</v>
      </c>
      <c r="I34">
        <v>0</v>
      </c>
      <c r="J34">
        <v>1.6716470072937254E-2</v>
      </c>
      <c r="K34">
        <v>2.6295760632389916E-2</v>
      </c>
      <c r="L34">
        <v>5.1421241091649181E-2</v>
      </c>
      <c r="M34">
        <v>6.5024371640496417E-2</v>
      </c>
      <c r="N34">
        <v>6.5024371640496417E-2</v>
      </c>
      <c r="O34">
        <v>6.5024371640496417E-2</v>
      </c>
      <c r="P34">
        <v>7.824276620502027E-2</v>
      </c>
      <c r="Q34">
        <v>8.1191416589275908E-2</v>
      </c>
      <c r="R34">
        <v>8.3379322908890968E-2</v>
      </c>
      <c r="S34">
        <v>8.3379322908890968E-2</v>
      </c>
      <c r="T34">
        <v>8.3379322908890968E-2</v>
      </c>
      <c r="U34">
        <v>8.3379322908890968E-2</v>
      </c>
      <c r="V34">
        <v>8.3379322908890968E-2</v>
      </c>
      <c r="W34">
        <v>8.3379322908890968E-2</v>
      </c>
      <c r="X34">
        <v>8.3379322908890968E-2</v>
      </c>
      <c r="Y34">
        <v>8.3379322908890968E-2</v>
      </c>
      <c r="Z34">
        <v>8.3379322908890968E-2</v>
      </c>
      <c r="AA34">
        <v>8.3379322908890968E-2</v>
      </c>
      <c r="AB34">
        <v>8.3379322908890968E-2</v>
      </c>
      <c r="AC34">
        <v>8.3379322908890968E-2</v>
      </c>
      <c r="AD34">
        <v>8.3379322908890968E-2</v>
      </c>
      <c r="AE34">
        <v>8.3379322908890968E-2</v>
      </c>
      <c r="AF34">
        <v>8.3379322908890968E-2</v>
      </c>
      <c r="AG34">
        <v>8.3379322908890968E-2</v>
      </c>
      <c r="AH34">
        <v>8.3379322908890968E-2</v>
      </c>
      <c r="AI34">
        <v>8.3379322908890968E-2</v>
      </c>
      <c r="AJ34">
        <v>8.3379322908890968E-2</v>
      </c>
      <c r="AK34">
        <v>8.3379322908890968E-2</v>
      </c>
      <c r="AL34">
        <v>8.3379322908890968E-2</v>
      </c>
      <c r="AM34">
        <v>8.3379322908890968E-2</v>
      </c>
      <c r="AN34">
        <v>8.3379322908890968E-2</v>
      </c>
      <c r="AO34">
        <v>8.3379322908890968E-2</v>
      </c>
      <c r="AP34">
        <v>8.3379322908890968E-2</v>
      </c>
      <c r="AQ34">
        <v>8.3379322908890968E-2</v>
      </c>
      <c r="AR34">
        <v>8.3379322908890968E-2</v>
      </c>
      <c r="AS34">
        <v>8.3379322908890968E-2</v>
      </c>
      <c r="AT34">
        <v>8.3379322908890968E-2</v>
      </c>
      <c r="AU34">
        <v>8.3379322908890968E-2</v>
      </c>
      <c r="AV34">
        <v>8.3379322908890968E-2</v>
      </c>
      <c r="AW34">
        <v>8.3379322908890968E-2</v>
      </c>
      <c r="AX34">
        <v>8.3379322908890968E-2</v>
      </c>
      <c r="AY34">
        <v>8.3379322908890968E-2</v>
      </c>
      <c r="AZ34">
        <v>8.3379322908890968E-2</v>
      </c>
      <c r="BA34">
        <v>8.3379322908890968E-2</v>
      </c>
      <c r="BB34">
        <v>8.3379322908890968E-2</v>
      </c>
      <c r="BC34">
        <v>8.3379322908890968E-2</v>
      </c>
      <c r="BD34">
        <v>8.3379322908890968E-2</v>
      </c>
      <c r="BE34">
        <v>8.3379322908890968E-2</v>
      </c>
      <c r="BF34">
        <v>8.3379322908890968E-2</v>
      </c>
      <c r="BG34">
        <v>8.3379322908890968E-2</v>
      </c>
      <c r="BH34">
        <v>8.3379322908890968E-2</v>
      </c>
      <c r="BI34">
        <v>8.1191416589275908E-2</v>
      </c>
      <c r="BJ34">
        <v>8.1191416589275908E-2</v>
      </c>
      <c r="BK34">
        <v>7.3521935767806842E-2</v>
      </c>
      <c r="BL34">
        <v>7.0544733588724651E-2</v>
      </c>
      <c r="BM34">
        <v>6.7596083204468999E-2</v>
      </c>
      <c r="BN34">
        <v>5.2050957253467707E-2</v>
      </c>
      <c r="BO34">
        <v>2.9757485287905696E-2</v>
      </c>
      <c r="BP34">
        <v>1.6594440908561457E-2</v>
      </c>
      <c r="BQ34">
        <v>0</v>
      </c>
      <c r="BR34">
        <v>0</v>
      </c>
      <c r="BS34">
        <v>0</v>
      </c>
      <c r="BT34">
        <v>1.8354951268394551E-2</v>
      </c>
      <c r="BU34">
        <v>1.2388900371201925E-2</v>
      </c>
    </row>
    <row r="35" spans="1:73" x14ac:dyDescent="0.25">
      <c r="A35">
        <v>1245</v>
      </c>
      <c r="B35">
        <v>1032.3118131581402</v>
      </c>
      <c r="C35">
        <v>4.2206770911521604E-3</v>
      </c>
      <c r="D35">
        <v>10</v>
      </c>
      <c r="E35">
        <v>612.5</v>
      </c>
      <c r="F35">
        <v>-632.5</v>
      </c>
      <c r="G35">
        <v>0</v>
      </c>
      <c r="H35">
        <v>0</v>
      </c>
      <c r="I35">
        <v>0</v>
      </c>
      <c r="J35">
        <v>1.6716470072937254E-2</v>
      </c>
      <c r="K35">
        <v>2.6295760632389916E-2</v>
      </c>
      <c r="L35">
        <v>5.1421241091649181E-2</v>
      </c>
      <c r="M35">
        <v>6.5024371640496417E-2</v>
      </c>
      <c r="N35">
        <v>6.5024371640496417E-2</v>
      </c>
      <c r="O35">
        <v>6.5024371640496417E-2</v>
      </c>
      <c r="P35">
        <v>8.2463443296172431E-2</v>
      </c>
      <c r="Q35">
        <v>8.5412093680428069E-2</v>
      </c>
      <c r="R35">
        <v>8.7600000000043129E-2</v>
      </c>
      <c r="S35">
        <v>8.7600000000043129E-2</v>
      </c>
      <c r="T35">
        <v>8.7600000000043129E-2</v>
      </c>
      <c r="U35">
        <v>8.7600000000043129E-2</v>
      </c>
      <c r="V35">
        <v>8.7600000000043129E-2</v>
      </c>
      <c r="W35">
        <v>8.7600000000043129E-2</v>
      </c>
      <c r="X35">
        <v>8.7600000000043129E-2</v>
      </c>
      <c r="Y35">
        <v>8.7600000000043129E-2</v>
      </c>
      <c r="Z35">
        <v>8.7600000000043129E-2</v>
      </c>
      <c r="AA35">
        <v>8.7600000000043129E-2</v>
      </c>
      <c r="AB35">
        <v>8.7600000000043129E-2</v>
      </c>
      <c r="AC35">
        <v>8.7600000000043129E-2</v>
      </c>
      <c r="AD35">
        <v>8.7600000000043129E-2</v>
      </c>
      <c r="AE35">
        <v>8.7600000000043129E-2</v>
      </c>
      <c r="AF35">
        <v>8.7600000000043129E-2</v>
      </c>
      <c r="AG35">
        <v>8.7600000000043129E-2</v>
      </c>
      <c r="AH35">
        <v>8.7600000000043129E-2</v>
      </c>
      <c r="AI35">
        <v>8.7600000000043129E-2</v>
      </c>
      <c r="AJ35">
        <v>8.7600000000043129E-2</v>
      </c>
      <c r="AK35">
        <v>8.7600000000043129E-2</v>
      </c>
      <c r="AL35">
        <v>8.7600000000043129E-2</v>
      </c>
      <c r="AM35">
        <v>8.7600000000043129E-2</v>
      </c>
      <c r="AN35">
        <v>8.7600000000043129E-2</v>
      </c>
      <c r="AO35">
        <v>8.7600000000043129E-2</v>
      </c>
      <c r="AP35">
        <v>8.7600000000043129E-2</v>
      </c>
      <c r="AQ35">
        <v>8.7600000000043129E-2</v>
      </c>
      <c r="AR35">
        <v>8.7600000000043129E-2</v>
      </c>
      <c r="AS35">
        <v>8.7600000000043129E-2</v>
      </c>
      <c r="AT35">
        <v>8.7600000000043129E-2</v>
      </c>
      <c r="AU35">
        <v>8.7600000000043129E-2</v>
      </c>
      <c r="AV35">
        <v>8.7600000000043129E-2</v>
      </c>
      <c r="AW35">
        <v>8.7600000000043129E-2</v>
      </c>
      <c r="AX35">
        <v>8.7600000000043129E-2</v>
      </c>
      <c r="AY35">
        <v>8.7600000000043129E-2</v>
      </c>
      <c r="AZ35">
        <v>8.7600000000043129E-2</v>
      </c>
      <c r="BA35">
        <v>8.7600000000043129E-2</v>
      </c>
      <c r="BB35">
        <v>8.7600000000043129E-2</v>
      </c>
      <c r="BC35">
        <v>8.7600000000043129E-2</v>
      </c>
      <c r="BD35">
        <v>8.7600000000043129E-2</v>
      </c>
      <c r="BE35">
        <v>8.7600000000043129E-2</v>
      </c>
      <c r="BF35">
        <v>8.7600000000043129E-2</v>
      </c>
      <c r="BG35">
        <v>8.7600000000043129E-2</v>
      </c>
      <c r="BH35">
        <v>8.7600000000043129E-2</v>
      </c>
      <c r="BI35">
        <v>8.5412093680428069E-2</v>
      </c>
      <c r="BJ35">
        <v>8.1191416589275908E-2</v>
      </c>
      <c r="BK35">
        <v>7.3521935767806842E-2</v>
      </c>
      <c r="BL35">
        <v>7.0544733588724651E-2</v>
      </c>
      <c r="BM35">
        <v>6.7596083204468999E-2</v>
      </c>
      <c r="BN35">
        <v>5.2050957253467707E-2</v>
      </c>
      <c r="BO35">
        <v>2.9757485287905696E-2</v>
      </c>
      <c r="BP35">
        <v>1.6594440908561457E-2</v>
      </c>
      <c r="BQ35">
        <v>0</v>
      </c>
      <c r="BR35">
        <v>0</v>
      </c>
      <c r="BS35">
        <v>0</v>
      </c>
      <c r="BT35">
        <v>2.7021544779470691E-3</v>
      </c>
      <c r="BU35">
        <v>9.3182537115342468E-4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35"/>
  <sheetViews>
    <sheetView workbookViewId="0">
      <selection activeCell="A3" sqref="A3:BU3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1133</v>
      </c>
      <c r="B3">
        <v>571.62439586203891</v>
      </c>
      <c r="C3">
        <v>1.0370993299254217E-3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1.0370993299254217E-3</v>
      </c>
      <c r="S3">
        <v>1.0370993299254217E-3</v>
      </c>
      <c r="T3">
        <v>1.0370993299254217E-3</v>
      </c>
      <c r="U3">
        <v>1.0370993299254217E-3</v>
      </c>
      <c r="V3">
        <v>1.0370993299254217E-3</v>
      </c>
      <c r="W3">
        <v>1.0370993299254217E-3</v>
      </c>
      <c r="X3">
        <v>1.0370993299254217E-3</v>
      </c>
      <c r="Y3">
        <v>1.0370993299254217E-3</v>
      </c>
      <c r="Z3">
        <v>1.0370993299254217E-3</v>
      </c>
      <c r="AA3">
        <v>1.0370993299254217E-3</v>
      </c>
      <c r="AB3">
        <v>1.0370993299254217E-3</v>
      </c>
      <c r="AC3">
        <v>1.0370993299254217E-3</v>
      </c>
      <c r="AD3">
        <v>1.0370993299254217E-3</v>
      </c>
      <c r="AE3">
        <v>1.0370993299254217E-3</v>
      </c>
      <c r="AF3">
        <v>1.0370993299254217E-3</v>
      </c>
      <c r="AG3">
        <v>1.0370993299254217E-3</v>
      </c>
      <c r="AH3">
        <v>1.0370993299254217E-3</v>
      </c>
      <c r="AI3">
        <v>1.0370993299254217E-3</v>
      </c>
      <c r="AJ3">
        <v>1.0370993299254217E-3</v>
      </c>
      <c r="AK3">
        <v>1.0370993299254217E-3</v>
      </c>
      <c r="AL3">
        <v>1.0370993299254217E-3</v>
      </c>
      <c r="AM3">
        <v>1.0370993299254217E-3</v>
      </c>
      <c r="AN3">
        <v>1.0370993299254217E-3</v>
      </c>
      <c r="AO3">
        <v>1.0370993299254217E-3</v>
      </c>
      <c r="AP3">
        <v>1.0370993299254217E-3</v>
      </c>
      <c r="AQ3">
        <v>1.0370993299254217E-3</v>
      </c>
      <c r="AR3">
        <v>1.0370993299254217E-3</v>
      </c>
      <c r="AS3">
        <v>1.0370993299254217E-3</v>
      </c>
      <c r="AT3">
        <v>1.0370993299254217E-3</v>
      </c>
      <c r="AU3">
        <v>1.0370993299254217E-3</v>
      </c>
      <c r="AV3">
        <v>1.0370993299254217E-3</v>
      </c>
      <c r="AW3">
        <v>1.0370993299254217E-3</v>
      </c>
      <c r="AX3">
        <v>1.0370993299254217E-3</v>
      </c>
      <c r="AY3">
        <v>1.0370993299254217E-3</v>
      </c>
      <c r="AZ3">
        <v>1.0370993299254217E-3</v>
      </c>
      <c r="BA3">
        <v>1.0370993299254217E-3</v>
      </c>
      <c r="BB3">
        <v>1.0370993299254217E-3</v>
      </c>
      <c r="BC3">
        <v>1.0370993299254217E-3</v>
      </c>
      <c r="BD3">
        <v>1.0370993299254217E-3</v>
      </c>
      <c r="BE3">
        <v>1.0370993299254217E-3</v>
      </c>
      <c r="BF3">
        <v>1.0370993299254217E-3</v>
      </c>
      <c r="BG3">
        <v>1.0370993299254217E-3</v>
      </c>
      <c r="BH3">
        <v>1.0370993299254217E-3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418.40675189510796</v>
      </c>
      <c r="C4">
        <v>7.5911623990837713E-4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7.5911623990837713E-4</v>
      </c>
      <c r="Q4">
        <v>7.5911623990837713E-4</v>
      </c>
      <c r="R4">
        <v>1.7962155698337989E-3</v>
      </c>
      <c r="S4">
        <v>1.7962155698337989E-3</v>
      </c>
      <c r="T4">
        <v>1.7962155698337989E-3</v>
      </c>
      <c r="U4">
        <v>1.7962155698337989E-3</v>
      </c>
      <c r="V4">
        <v>1.7962155698337989E-3</v>
      </c>
      <c r="W4">
        <v>1.7962155698337989E-3</v>
      </c>
      <c r="X4">
        <v>1.7962155698337989E-3</v>
      </c>
      <c r="Y4">
        <v>1.7962155698337989E-3</v>
      </c>
      <c r="Z4">
        <v>1.7962155698337989E-3</v>
      </c>
      <c r="AA4">
        <v>1.7962155698337989E-3</v>
      </c>
      <c r="AB4">
        <v>1.7962155698337989E-3</v>
      </c>
      <c r="AC4">
        <v>1.7962155698337989E-3</v>
      </c>
      <c r="AD4">
        <v>1.7962155698337989E-3</v>
      </c>
      <c r="AE4">
        <v>1.7962155698337989E-3</v>
      </c>
      <c r="AF4">
        <v>1.7962155698337989E-3</v>
      </c>
      <c r="AG4">
        <v>1.7962155698337989E-3</v>
      </c>
      <c r="AH4">
        <v>1.7962155698337989E-3</v>
      </c>
      <c r="AI4">
        <v>1.7962155698337989E-3</v>
      </c>
      <c r="AJ4">
        <v>1.7962155698337989E-3</v>
      </c>
      <c r="AK4">
        <v>1.7962155698337989E-3</v>
      </c>
      <c r="AL4">
        <v>1.7962155698337989E-3</v>
      </c>
      <c r="AM4">
        <v>1.7962155698337989E-3</v>
      </c>
      <c r="AN4">
        <v>1.7962155698337989E-3</v>
      </c>
      <c r="AO4">
        <v>1.7962155698337989E-3</v>
      </c>
      <c r="AP4">
        <v>1.7962155698337989E-3</v>
      </c>
      <c r="AQ4">
        <v>1.7962155698337989E-3</v>
      </c>
      <c r="AR4">
        <v>1.7962155698337989E-3</v>
      </c>
      <c r="AS4">
        <v>1.7962155698337989E-3</v>
      </c>
      <c r="AT4">
        <v>1.7962155698337989E-3</v>
      </c>
      <c r="AU4">
        <v>1.7962155698337989E-3</v>
      </c>
      <c r="AV4">
        <v>1.7962155698337989E-3</v>
      </c>
      <c r="AW4">
        <v>1.7962155698337989E-3</v>
      </c>
      <c r="AX4">
        <v>1.7962155698337989E-3</v>
      </c>
      <c r="AY4">
        <v>1.7962155698337989E-3</v>
      </c>
      <c r="AZ4">
        <v>1.7962155698337989E-3</v>
      </c>
      <c r="BA4">
        <v>1.7962155698337989E-3</v>
      </c>
      <c r="BB4">
        <v>1.7962155698337989E-3</v>
      </c>
      <c r="BC4">
        <v>1.7962155698337989E-3</v>
      </c>
      <c r="BD4">
        <v>1.7962155698337989E-3</v>
      </c>
      <c r="BE4">
        <v>1.7962155698337989E-3</v>
      </c>
      <c r="BF4">
        <v>1.7962155698337989E-3</v>
      </c>
      <c r="BG4">
        <v>1.7962155698337989E-3</v>
      </c>
      <c r="BH4">
        <v>1.7962155698337989E-3</v>
      </c>
      <c r="BI4">
        <v>7.5911623990837713E-4</v>
      </c>
      <c r="BJ4">
        <v>7.5911623990837713E-4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9.4627551136159684E-4</v>
      </c>
      <c r="BU4">
        <v>9.4627551136159348E-4</v>
      </c>
    </row>
    <row r="5" spans="1:73" x14ac:dyDescent="0.25">
      <c r="A5">
        <v>1251</v>
      </c>
      <c r="B5">
        <v>382.63697075111111</v>
      </c>
      <c r="C5">
        <v>6.9421905160682779E-4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1.4533352915152048E-3</v>
      </c>
      <c r="Q5">
        <v>1.4533352915152048E-3</v>
      </c>
      <c r="R5">
        <v>2.490434621440627E-3</v>
      </c>
      <c r="S5">
        <v>2.490434621440627E-3</v>
      </c>
      <c r="T5">
        <v>2.490434621440627E-3</v>
      </c>
      <c r="U5">
        <v>2.490434621440627E-3</v>
      </c>
      <c r="V5">
        <v>2.490434621440627E-3</v>
      </c>
      <c r="W5">
        <v>2.490434621440627E-3</v>
      </c>
      <c r="X5">
        <v>2.490434621440627E-3</v>
      </c>
      <c r="Y5">
        <v>2.490434621440627E-3</v>
      </c>
      <c r="Z5">
        <v>2.490434621440627E-3</v>
      </c>
      <c r="AA5">
        <v>2.490434621440627E-3</v>
      </c>
      <c r="AB5">
        <v>2.490434621440627E-3</v>
      </c>
      <c r="AC5">
        <v>2.490434621440627E-3</v>
      </c>
      <c r="AD5">
        <v>2.490434621440627E-3</v>
      </c>
      <c r="AE5">
        <v>2.490434621440627E-3</v>
      </c>
      <c r="AF5">
        <v>2.490434621440627E-3</v>
      </c>
      <c r="AG5">
        <v>2.490434621440627E-3</v>
      </c>
      <c r="AH5">
        <v>2.490434621440627E-3</v>
      </c>
      <c r="AI5">
        <v>2.490434621440627E-3</v>
      </c>
      <c r="AJ5">
        <v>2.490434621440627E-3</v>
      </c>
      <c r="AK5">
        <v>2.490434621440627E-3</v>
      </c>
      <c r="AL5">
        <v>2.490434621440627E-3</v>
      </c>
      <c r="AM5">
        <v>2.490434621440627E-3</v>
      </c>
      <c r="AN5">
        <v>2.490434621440627E-3</v>
      </c>
      <c r="AO5">
        <v>2.490434621440627E-3</v>
      </c>
      <c r="AP5">
        <v>2.490434621440627E-3</v>
      </c>
      <c r="AQ5">
        <v>2.490434621440627E-3</v>
      </c>
      <c r="AR5">
        <v>2.490434621440627E-3</v>
      </c>
      <c r="AS5">
        <v>2.490434621440627E-3</v>
      </c>
      <c r="AT5">
        <v>2.490434621440627E-3</v>
      </c>
      <c r="AU5">
        <v>2.490434621440627E-3</v>
      </c>
      <c r="AV5">
        <v>2.490434621440627E-3</v>
      </c>
      <c r="AW5">
        <v>2.490434621440627E-3</v>
      </c>
      <c r="AX5">
        <v>2.490434621440627E-3</v>
      </c>
      <c r="AY5">
        <v>2.490434621440627E-3</v>
      </c>
      <c r="AZ5">
        <v>2.490434621440627E-3</v>
      </c>
      <c r="BA5">
        <v>2.490434621440627E-3</v>
      </c>
      <c r="BB5">
        <v>2.490434621440627E-3</v>
      </c>
      <c r="BC5">
        <v>2.490434621440627E-3</v>
      </c>
      <c r="BD5">
        <v>2.490434621440627E-3</v>
      </c>
      <c r="BE5">
        <v>2.490434621440627E-3</v>
      </c>
      <c r="BF5">
        <v>2.490434621440627E-3</v>
      </c>
      <c r="BG5">
        <v>2.490434621440627E-3</v>
      </c>
      <c r="BH5">
        <v>2.490434621440627E-3</v>
      </c>
      <c r="BI5">
        <v>1.4533352915152048E-3</v>
      </c>
      <c r="BJ5">
        <v>1.4533352915152048E-3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9.4627551136159706E-4</v>
      </c>
      <c r="BU5">
        <v>9.4627551136159402E-4</v>
      </c>
    </row>
    <row r="6" spans="1:73" x14ac:dyDescent="0.25">
      <c r="A6">
        <v>1251</v>
      </c>
      <c r="B6">
        <v>373.66283405585136</v>
      </c>
      <c r="C6">
        <v>6.7793725674172671E-4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2.1312725482569316E-3</v>
      </c>
      <c r="Q6">
        <v>2.1312725482569316E-3</v>
      </c>
      <c r="R6">
        <v>3.1683718781823538E-3</v>
      </c>
      <c r="S6">
        <v>3.1683718781823538E-3</v>
      </c>
      <c r="T6">
        <v>3.1683718781823538E-3</v>
      </c>
      <c r="U6">
        <v>3.1683718781823538E-3</v>
      </c>
      <c r="V6">
        <v>3.1683718781823538E-3</v>
      </c>
      <c r="W6">
        <v>3.1683718781823538E-3</v>
      </c>
      <c r="X6">
        <v>3.1683718781823538E-3</v>
      </c>
      <c r="Y6">
        <v>3.1683718781823538E-3</v>
      </c>
      <c r="Z6">
        <v>3.1683718781823538E-3</v>
      </c>
      <c r="AA6">
        <v>3.1683718781823538E-3</v>
      </c>
      <c r="AB6">
        <v>3.1683718781823538E-3</v>
      </c>
      <c r="AC6">
        <v>3.1683718781823538E-3</v>
      </c>
      <c r="AD6">
        <v>3.1683718781823538E-3</v>
      </c>
      <c r="AE6">
        <v>3.1683718781823538E-3</v>
      </c>
      <c r="AF6">
        <v>3.1683718781823538E-3</v>
      </c>
      <c r="AG6">
        <v>3.1683718781823538E-3</v>
      </c>
      <c r="AH6">
        <v>3.1683718781823538E-3</v>
      </c>
      <c r="AI6">
        <v>3.1683718781823538E-3</v>
      </c>
      <c r="AJ6">
        <v>3.1683718781823538E-3</v>
      </c>
      <c r="AK6">
        <v>3.1683718781823538E-3</v>
      </c>
      <c r="AL6">
        <v>3.1683718781823538E-3</v>
      </c>
      <c r="AM6">
        <v>3.1683718781823538E-3</v>
      </c>
      <c r="AN6">
        <v>3.1683718781823538E-3</v>
      </c>
      <c r="AO6">
        <v>3.1683718781823538E-3</v>
      </c>
      <c r="AP6">
        <v>3.1683718781823538E-3</v>
      </c>
      <c r="AQ6">
        <v>3.1683718781823538E-3</v>
      </c>
      <c r="AR6">
        <v>3.1683718781823538E-3</v>
      </c>
      <c r="AS6">
        <v>3.1683718781823538E-3</v>
      </c>
      <c r="AT6">
        <v>3.1683718781823538E-3</v>
      </c>
      <c r="AU6">
        <v>3.1683718781823538E-3</v>
      </c>
      <c r="AV6">
        <v>3.1683718781823538E-3</v>
      </c>
      <c r="AW6">
        <v>3.1683718781823538E-3</v>
      </c>
      <c r="AX6">
        <v>3.1683718781823538E-3</v>
      </c>
      <c r="AY6">
        <v>3.1683718781823538E-3</v>
      </c>
      <c r="AZ6">
        <v>3.1683718781823538E-3</v>
      </c>
      <c r="BA6">
        <v>3.1683718781823538E-3</v>
      </c>
      <c r="BB6">
        <v>3.1683718781823538E-3</v>
      </c>
      <c r="BC6">
        <v>3.1683718781823538E-3</v>
      </c>
      <c r="BD6">
        <v>3.1683718781823538E-3</v>
      </c>
      <c r="BE6">
        <v>3.1683718781823538E-3</v>
      </c>
      <c r="BF6">
        <v>3.1683718781823538E-3</v>
      </c>
      <c r="BG6">
        <v>3.1683718781823538E-3</v>
      </c>
      <c r="BH6">
        <v>3.1683718781823538E-3</v>
      </c>
      <c r="BI6">
        <v>2.1312725482569316E-3</v>
      </c>
      <c r="BJ6">
        <v>2.1312725482569316E-3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9.4627551136159706E-4</v>
      </c>
      <c r="BU6">
        <v>9.4627551136159402E-4</v>
      </c>
    </row>
    <row r="7" spans="1:73" x14ac:dyDescent="0.25">
      <c r="A7">
        <v>1251</v>
      </c>
      <c r="B7">
        <v>400.8152315089049</v>
      </c>
      <c r="C7">
        <v>7.2719990789566196E-4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2.8584724561525935E-3</v>
      </c>
      <c r="Q7">
        <v>2.8584724561525935E-3</v>
      </c>
      <c r="R7">
        <v>3.8955717860780156E-3</v>
      </c>
      <c r="S7">
        <v>3.8955717860780156E-3</v>
      </c>
      <c r="T7">
        <v>3.8955717860780156E-3</v>
      </c>
      <c r="U7">
        <v>3.8955717860780156E-3</v>
      </c>
      <c r="V7">
        <v>3.8955717860780156E-3</v>
      </c>
      <c r="W7">
        <v>3.8955717860780156E-3</v>
      </c>
      <c r="X7">
        <v>3.8955717860780156E-3</v>
      </c>
      <c r="Y7">
        <v>3.8955717860780156E-3</v>
      </c>
      <c r="Z7">
        <v>3.8955717860780156E-3</v>
      </c>
      <c r="AA7">
        <v>3.8955717860780156E-3</v>
      </c>
      <c r="AB7">
        <v>3.8955717860780156E-3</v>
      </c>
      <c r="AC7">
        <v>3.8955717860780156E-3</v>
      </c>
      <c r="AD7">
        <v>3.8955717860780156E-3</v>
      </c>
      <c r="AE7">
        <v>3.8955717860780156E-3</v>
      </c>
      <c r="AF7">
        <v>3.8955717860780156E-3</v>
      </c>
      <c r="AG7">
        <v>3.8955717860780156E-3</v>
      </c>
      <c r="AH7">
        <v>3.8955717860780156E-3</v>
      </c>
      <c r="AI7">
        <v>3.8955717860780156E-3</v>
      </c>
      <c r="AJ7">
        <v>3.8955717860780156E-3</v>
      </c>
      <c r="AK7">
        <v>3.8955717860780156E-3</v>
      </c>
      <c r="AL7">
        <v>3.8955717860780156E-3</v>
      </c>
      <c r="AM7">
        <v>3.8955717860780156E-3</v>
      </c>
      <c r="AN7">
        <v>3.8955717860780156E-3</v>
      </c>
      <c r="AO7">
        <v>3.8955717860780156E-3</v>
      </c>
      <c r="AP7">
        <v>3.8955717860780156E-3</v>
      </c>
      <c r="AQ7">
        <v>3.8955717860780156E-3</v>
      </c>
      <c r="AR7">
        <v>3.8955717860780156E-3</v>
      </c>
      <c r="AS7">
        <v>3.8955717860780156E-3</v>
      </c>
      <c r="AT7">
        <v>3.8955717860780156E-3</v>
      </c>
      <c r="AU7">
        <v>3.8955717860780156E-3</v>
      </c>
      <c r="AV7">
        <v>3.8955717860780156E-3</v>
      </c>
      <c r="AW7">
        <v>3.8955717860780156E-3</v>
      </c>
      <c r="AX7">
        <v>3.8955717860780156E-3</v>
      </c>
      <c r="AY7">
        <v>3.8955717860780156E-3</v>
      </c>
      <c r="AZ7">
        <v>3.8955717860780156E-3</v>
      </c>
      <c r="BA7">
        <v>3.8955717860780156E-3</v>
      </c>
      <c r="BB7">
        <v>3.8955717860780156E-3</v>
      </c>
      <c r="BC7">
        <v>3.8955717860780156E-3</v>
      </c>
      <c r="BD7">
        <v>3.8955717860780156E-3</v>
      </c>
      <c r="BE7">
        <v>3.8955717860780156E-3</v>
      </c>
      <c r="BF7">
        <v>3.8955717860780156E-3</v>
      </c>
      <c r="BG7">
        <v>3.8955717860780156E-3</v>
      </c>
      <c r="BH7">
        <v>3.8955717860780156E-3</v>
      </c>
      <c r="BI7">
        <v>2.8584724561525935E-3</v>
      </c>
      <c r="BJ7">
        <v>2.8584724561525935E-3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9.4627551136159706E-4</v>
      </c>
      <c r="BU7">
        <v>9.4627551136159402E-4</v>
      </c>
    </row>
    <row r="8" spans="1:73" x14ac:dyDescent="0.25">
      <c r="A8">
        <v>1251</v>
      </c>
      <c r="B8">
        <v>402.42992201237416</v>
      </c>
      <c r="C8">
        <v>7.3012944423334666E-4</v>
      </c>
      <c r="D8">
        <v>10</v>
      </c>
      <c r="E8">
        <v>635.5</v>
      </c>
      <c r="F8">
        <v>-615.5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3.5886019003859401E-3</v>
      </c>
      <c r="Q8">
        <v>3.5886019003859401E-3</v>
      </c>
      <c r="R8">
        <v>4.6257012303113623E-3</v>
      </c>
      <c r="S8">
        <v>4.6257012303113623E-3</v>
      </c>
      <c r="T8">
        <v>4.6257012303113623E-3</v>
      </c>
      <c r="U8">
        <v>4.6257012303113623E-3</v>
      </c>
      <c r="V8">
        <v>4.6257012303113623E-3</v>
      </c>
      <c r="W8">
        <v>4.6257012303113623E-3</v>
      </c>
      <c r="X8">
        <v>4.6257012303113623E-3</v>
      </c>
      <c r="Y8">
        <v>4.6257012303113623E-3</v>
      </c>
      <c r="Z8">
        <v>4.6257012303113623E-3</v>
      </c>
      <c r="AA8">
        <v>4.6257012303113623E-3</v>
      </c>
      <c r="AB8">
        <v>4.6257012303113623E-3</v>
      </c>
      <c r="AC8">
        <v>4.6257012303113623E-3</v>
      </c>
      <c r="AD8">
        <v>4.6257012303113623E-3</v>
      </c>
      <c r="AE8">
        <v>4.6257012303113623E-3</v>
      </c>
      <c r="AF8">
        <v>4.6257012303113623E-3</v>
      </c>
      <c r="AG8">
        <v>4.6257012303113623E-3</v>
      </c>
      <c r="AH8">
        <v>4.6257012303113623E-3</v>
      </c>
      <c r="AI8">
        <v>4.6257012303113623E-3</v>
      </c>
      <c r="AJ8">
        <v>4.6257012303113623E-3</v>
      </c>
      <c r="AK8">
        <v>4.6257012303113623E-3</v>
      </c>
      <c r="AL8">
        <v>4.6257012303113623E-3</v>
      </c>
      <c r="AM8">
        <v>4.6257012303113623E-3</v>
      </c>
      <c r="AN8">
        <v>4.6257012303113623E-3</v>
      </c>
      <c r="AO8">
        <v>4.6257012303113623E-3</v>
      </c>
      <c r="AP8">
        <v>4.6257012303113623E-3</v>
      </c>
      <c r="AQ8">
        <v>4.6257012303113623E-3</v>
      </c>
      <c r="AR8">
        <v>4.6257012303113623E-3</v>
      </c>
      <c r="AS8">
        <v>4.6257012303113623E-3</v>
      </c>
      <c r="AT8">
        <v>4.6257012303113623E-3</v>
      </c>
      <c r="AU8">
        <v>4.6257012303113623E-3</v>
      </c>
      <c r="AV8">
        <v>4.6257012303113623E-3</v>
      </c>
      <c r="AW8">
        <v>4.6257012303113623E-3</v>
      </c>
      <c r="AX8">
        <v>4.6257012303113623E-3</v>
      </c>
      <c r="AY8">
        <v>4.6257012303113623E-3</v>
      </c>
      <c r="AZ8">
        <v>4.6257012303113623E-3</v>
      </c>
      <c r="BA8">
        <v>4.6257012303113623E-3</v>
      </c>
      <c r="BB8">
        <v>4.6257012303113623E-3</v>
      </c>
      <c r="BC8">
        <v>4.6257012303113623E-3</v>
      </c>
      <c r="BD8">
        <v>4.6257012303113623E-3</v>
      </c>
      <c r="BE8">
        <v>4.6257012303113623E-3</v>
      </c>
      <c r="BF8">
        <v>4.6257012303113623E-3</v>
      </c>
      <c r="BG8">
        <v>4.6257012303113623E-3</v>
      </c>
      <c r="BH8">
        <v>4.6257012303113623E-3</v>
      </c>
      <c r="BI8">
        <v>3.5886019003859401E-3</v>
      </c>
      <c r="BJ8">
        <v>3.5886019003859401E-3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5.5813953459310072E-4</v>
      </c>
      <c r="BU8">
        <v>1.0370993299254221E-3</v>
      </c>
    </row>
    <row r="9" spans="1:73" x14ac:dyDescent="0.25">
      <c r="A9">
        <v>1285</v>
      </c>
      <c r="B9">
        <v>781.8345809128715</v>
      </c>
      <c r="C9">
        <v>1.4184841057290312E-3</v>
      </c>
      <c r="D9">
        <v>20</v>
      </c>
      <c r="E9">
        <v>662.5</v>
      </c>
      <c r="F9">
        <v>-622.5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5.0070860061149714E-3</v>
      </c>
      <c r="Q9">
        <v>5.0070860061149714E-3</v>
      </c>
      <c r="R9">
        <v>6.044185336040394E-3</v>
      </c>
      <c r="S9">
        <v>6.044185336040394E-3</v>
      </c>
      <c r="T9">
        <v>6.044185336040394E-3</v>
      </c>
      <c r="U9">
        <v>6.044185336040394E-3</v>
      </c>
      <c r="V9">
        <v>6.044185336040394E-3</v>
      </c>
      <c r="W9">
        <v>6.044185336040394E-3</v>
      </c>
      <c r="X9">
        <v>6.044185336040394E-3</v>
      </c>
      <c r="Y9">
        <v>6.044185336040394E-3</v>
      </c>
      <c r="Z9">
        <v>6.044185336040394E-3</v>
      </c>
      <c r="AA9">
        <v>6.044185336040394E-3</v>
      </c>
      <c r="AB9">
        <v>6.044185336040394E-3</v>
      </c>
      <c r="AC9">
        <v>6.044185336040394E-3</v>
      </c>
      <c r="AD9">
        <v>6.044185336040394E-3</v>
      </c>
      <c r="AE9">
        <v>6.044185336040394E-3</v>
      </c>
      <c r="AF9">
        <v>6.044185336040394E-3</v>
      </c>
      <c r="AG9">
        <v>6.044185336040394E-3</v>
      </c>
      <c r="AH9">
        <v>6.044185336040394E-3</v>
      </c>
      <c r="AI9">
        <v>6.044185336040394E-3</v>
      </c>
      <c r="AJ9">
        <v>6.044185336040394E-3</v>
      </c>
      <c r="AK9">
        <v>6.044185336040394E-3</v>
      </c>
      <c r="AL9">
        <v>6.044185336040394E-3</v>
      </c>
      <c r="AM9">
        <v>6.044185336040394E-3</v>
      </c>
      <c r="AN9">
        <v>6.044185336040394E-3</v>
      </c>
      <c r="AO9">
        <v>6.044185336040394E-3</v>
      </c>
      <c r="AP9">
        <v>6.044185336040394E-3</v>
      </c>
      <c r="AQ9">
        <v>6.044185336040394E-3</v>
      </c>
      <c r="AR9">
        <v>6.044185336040394E-3</v>
      </c>
      <c r="AS9">
        <v>6.044185336040394E-3</v>
      </c>
      <c r="AT9">
        <v>6.044185336040394E-3</v>
      </c>
      <c r="AU9">
        <v>6.044185336040394E-3</v>
      </c>
      <c r="AV9">
        <v>6.044185336040394E-3</v>
      </c>
      <c r="AW9">
        <v>6.044185336040394E-3</v>
      </c>
      <c r="AX9">
        <v>6.044185336040394E-3</v>
      </c>
      <c r="AY9">
        <v>6.044185336040394E-3</v>
      </c>
      <c r="AZ9">
        <v>6.044185336040394E-3</v>
      </c>
      <c r="BA9">
        <v>6.044185336040394E-3</v>
      </c>
      <c r="BB9">
        <v>6.044185336040394E-3</v>
      </c>
      <c r="BC9">
        <v>6.044185336040394E-3</v>
      </c>
      <c r="BD9">
        <v>6.044185336040394E-3</v>
      </c>
      <c r="BE9">
        <v>6.044185336040394E-3</v>
      </c>
      <c r="BF9">
        <v>6.044185336040394E-3</v>
      </c>
      <c r="BG9">
        <v>6.044185336040394E-3</v>
      </c>
      <c r="BH9">
        <v>6.044185336040394E-3</v>
      </c>
      <c r="BI9">
        <v>5.0070860061149714E-3</v>
      </c>
      <c r="BJ9">
        <v>5.0070860061149714E-3</v>
      </c>
      <c r="BK9">
        <v>1.4184841057290312E-3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8.2983471833104894E-4</v>
      </c>
      <c r="BU9">
        <v>2.1034727988275392E-3</v>
      </c>
    </row>
    <row r="10" spans="1:73" x14ac:dyDescent="0.25">
      <c r="A10">
        <v>1285</v>
      </c>
      <c r="B10">
        <v>826.55977500747088</v>
      </c>
      <c r="C10">
        <v>1.4996291183668198E-3</v>
      </c>
      <c r="D10">
        <v>30</v>
      </c>
      <c r="E10">
        <v>672.5</v>
      </c>
      <c r="F10">
        <v>-612.5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5.0070860061149714E-3</v>
      </c>
      <c r="Q10">
        <v>6.5067151244817909E-3</v>
      </c>
      <c r="R10">
        <v>7.5438144544072135E-3</v>
      </c>
      <c r="S10">
        <v>7.5438144544072135E-3</v>
      </c>
      <c r="T10">
        <v>7.5438144544072135E-3</v>
      </c>
      <c r="U10">
        <v>7.5438144544072135E-3</v>
      </c>
      <c r="V10">
        <v>7.5438144544072135E-3</v>
      </c>
      <c r="W10">
        <v>7.5438144544072135E-3</v>
      </c>
      <c r="X10">
        <v>7.5438144544072135E-3</v>
      </c>
      <c r="Y10">
        <v>7.5438144544072135E-3</v>
      </c>
      <c r="Z10">
        <v>7.5438144544072135E-3</v>
      </c>
      <c r="AA10">
        <v>7.5438144544072135E-3</v>
      </c>
      <c r="AB10">
        <v>7.5438144544072135E-3</v>
      </c>
      <c r="AC10">
        <v>7.5438144544072135E-3</v>
      </c>
      <c r="AD10">
        <v>7.5438144544072135E-3</v>
      </c>
      <c r="AE10">
        <v>7.5438144544072135E-3</v>
      </c>
      <c r="AF10">
        <v>7.5438144544072135E-3</v>
      </c>
      <c r="AG10">
        <v>7.5438144544072135E-3</v>
      </c>
      <c r="AH10">
        <v>7.5438144544072135E-3</v>
      </c>
      <c r="AI10">
        <v>7.5438144544072135E-3</v>
      </c>
      <c r="AJ10">
        <v>7.5438144544072135E-3</v>
      </c>
      <c r="AK10">
        <v>7.5438144544072135E-3</v>
      </c>
      <c r="AL10">
        <v>7.5438144544072135E-3</v>
      </c>
      <c r="AM10">
        <v>7.5438144544072135E-3</v>
      </c>
      <c r="AN10">
        <v>7.5438144544072135E-3</v>
      </c>
      <c r="AO10">
        <v>7.5438144544072135E-3</v>
      </c>
      <c r="AP10">
        <v>7.5438144544072135E-3</v>
      </c>
      <c r="AQ10">
        <v>7.5438144544072135E-3</v>
      </c>
      <c r="AR10">
        <v>7.5438144544072135E-3</v>
      </c>
      <c r="AS10">
        <v>7.5438144544072135E-3</v>
      </c>
      <c r="AT10">
        <v>7.5438144544072135E-3</v>
      </c>
      <c r="AU10">
        <v>7.5438144544072135E-3</v>
      </c>
      <c r="AV10">
        <v>7.5438144544072135E-3</v>
      </c>
      <c r="AW10">
        <v>7.5438144544072135E-3</v>
      </c>
      <c r="AX10">
        <v>7.5438144544072135E-3</v>
      </c>
      <c r="AY10">
        <v>7.5438144544072135E-3</v>
      </c>
      <c r="AZ10">
        <v>7.5438144544072135E-3</v>
      </c>
      <c r="BA10">
        <v>7.5438144544072135E-3</v>
      </c>
      <c r="BB10">
        <v>7.5438144544072135E-3</v>
      </c>
      <c r="BC10">
        <v>7.5438144544072135E-3</v>
      </c>
      <c r="BD10">
        <v>7.5438144544072135E-3</v>
      </c>
      <c r="BE10">
        <v>7.5438144544072135E-3</v>
      </c>
      <c r="BF10">
        <v>7.5438144544072135E-3</v>
      </c>
      <c r="BG10">
        <v>7.5438144544072135E-3</v>
      </c>
      <c r="BH10">
        <v>7.5438144544072135E-3</v>
      </c>
      <c r="BI10">
        <v>6.5067151244817909E-3</v>
      </c>
      <c r="BJ10">
        <v>6.5067151244817909E-3</v>
      </c>
      <c r="BK10">
        <v>2.9181132240958512E-3</v>
      </c>
      <c r="BL10">
        <v>1.4996291183668198E-3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4.4169874156255173E-4</v>
      </c>
      <c r="BU10">
        <v>3.4465124322055106E-3</v>
      </c>
    </row>
    <row r="11" spans="1:73" x14ac:dyDescent="0.25">
      <c r="A11">
        <v>1330</v>
      </c>
      <c r="B11">
        <v>605.14735113614279</v>
      </c>
      <c r="C11">
        <v>1.0979200973796573E-3</v>
      </c>
      <c r="D11">
        <v>40</v>
      </c>
      <c r="E11">
        <v>705</v>
      </c>
      <c r="F11">
        <v>-625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6.1050061034946292E-3</v>
      </c>
      <c r="Q11">
        <v>7.6046352218614478E-3</v>
      </c>
      <c r="R11">
        <v>8.6417345517868713E-3</v>
      </c>
      <c r="S11">
        <v>8.6417345517868713E-3</v>
      </c>
      <c r="T11">
        <v>8.6417345517868713E-3</v>
      </c>
      <c r="U11">
        <v>8.6417345517868713E-3</v>
      </c>
      <c r="V11">
        <v>8.6417345517868713E-3</v>
      </c>
      <c r="W11">
        <v>8.6417345517868713E-3</v>
      </c>
      <c r="X11">
        <v>8.6417345517868713E-3</v>
      </c>
      <c r="Y11">
        <v>8.6417345517868713E-3</v>
      </c>
      <c r="Z11">
        <v>8.6417345517868713E-3</v>
      </c>
      <c r="AA11">
        <v>8.6417345517868713E-3</v>
      </c>
      <c r="AB11">
        <v>8.6417345517868713E-3</v>
      </c>
      <c r="AC11">
        <v>8.6417345517868713E-3</v>
      </c>
      <c r="AD11">
        <v>8.6417345517868713E-3</v>
      </c>
      <c r="AE11">
        <v>8.6417345517868713E-3</v>
      </c>
      <c r="AF11">
        <v>8.6417345517868713E-3</v>
      </c>
      <c r="AG11">
        <v>8.6417345517868713E-3</v>
      </c>
      <c r="AH11">
        <v>8.6417345517868713E-3</v>
      </c>
      <c r="AI11">
        <v>8.6417345517868713E-3</v>
      </c>
      <c r="AJ11">
        <v>8.6417345517868713E-3</v>
      </c>
      <c r="AK11">
        <v>8.6417345517868713E-3</v>
      </c>
      <c r="AL11">
        <v>8.6417345517868713E-3</v>
      </c>
      <c r="AM11">
        <v>8.6417345517868713E-3</v>
      </c>
      <c r="AN11">
        <v>8.6417345517868713E-3</v>
      </c>
      <c r="AO11">
        <v>8.6417345517868713E-3</v>
      </c>
      <c r="AP11">
        <v>8.6417345517868713E-3</v>
      </c>
      <c r="AQ11">
        <v>8.6417345517868713E-3</v>
      </c>
      <c r="AR11">
        <v>8.6417345517868713E-3</v>
      </c>
      <c r="AS11">
        <v>8.6417345517868713E-3</v>
      </c>
      <c r="AT11">
        <v>8.6417345517868713E-3</v>
      </c>
      <c r="AU11">
        <v>8.6417345517868713E-3</v>
      </c>
      <c r="AV11">
        <v>8.6417345517868713E-3</v>
      </c>
      <c r="AW11">
        <v>8.6417345517868713E-3</v>
      </c>
      <c r="AX11">
        <v>8.6417345517868713E-3</v>
      </c>
      <c r="AY11">
        <v>8.6417345517868713E-3</v>
      </c>
      <c r="AZ11">
        <v>8.6417345517868713E-3</v>
      </c>
      <c r="BA11">
        <v>8.6417345517868713E-3</v>
      </c>
      <c r="BB11">
        <v>8.6417345517868713E-3</v>
      </c>
      <c r="BC11">
        <v>8.6417345517868713E-3</v>
      </c>
      <c r="BD11">
        <v>8.6417345517868713E-3</v>
      </c>
      <c r="BE11">
        <v>8.6417345517868713E-3</v>
      </c>
      <c r="BF11">
        <v>8.6417345517868713E-3</v>
      </c>
      <c r="BG11">
        <v>8.6417345517868713E-3</v>
      </c>
      <c r="BH11">
        <v>8.6417345517868713E-3</v>
      </c>
      <c r="BI11">
        <v>7.6046352218614478E-3</v>
      </c>
      <c r="BJ11">
        <v>7.6046352218614478E-3</v>
      </c>
      <c r="BK11">
        <v>4.0160333214755081E-3</v>
      </c>
      <c r="BL11">
        <v>2.5975492157464773E-3</v>
      </c>
      <c r="BM11">
        <v>1.0979200973796573E-3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9.2686871252317324E-4</v>
      </c>
      <c r="BU11">
        <v>5.8849243960259088E-3</v>
      </c>
    </row>
    <row r="12" spans="1:73" x14ac:dyDescent="0.25">
      <c r="A12">
        <v>1511</v>
      </c>
      <c r="B12">
        <v>454.17473794439445</v>
      </c>
      <c r="C12">
        <v>8.2401017136586108E-4</v>
      </c>
      <c r="D12">
        <v>30</v>
      </c>
      <c r="E12">
        <v>785.5</v>
      </c>
      <c r="F12">
        <v>-725.5</v>
      </c>
      <c r="G12">
        <v>0</v>
      </c>
      <c r="H12">
        <v>0</v>
      </c>
      <c r="I12">
        <v>0</v>
      </c>
      <c r="J12">
        <v>0</v>
      </c>
      <c r="K12">
        <v>0</v>
      </c>
      <c r="L12">
        <v>8.2401017136586108E-4</v>
      </c>
      <c r="M12">
        <v>8.2401017136586108E-4</v>
      </c>
      <c r="N12">
        <v>8.2401017136586108E-4</v>
      </c>
      <c r="O12">
        <v>8.2401017136586108E-4</v>
      </c>
      <c r="P12">
        <v>6.9290162748604899E-3</v>
      </c>
      <c r="Q12">
        <v>8.4286453932273086E-3</v>
      </c>
      <c r="R12">
        <v>9.465744723152732E-3</v>
      </c>
      <c r="S12">
        <v>9.465744723152732E-3</v>
      </c>
      <c r="T12">
        <v>9.465744723152732E-3</v>
      </c>
      <c r="U12">
        <v>9.465744723152732E-3</v>
      </c>
      <c r="V12">
        <v>9.465744723152732E-3</v>
      </c>
      <c r="W12">
        <v>9.465744723152732E-3</v>
      </c>
      <c r="X12">
        <v>9.465744723152732E-3</v>
      </c>
      <c r="Y12">
        <v>9.465744723152732E-3</v>
      </c>
      <c r="Z12">
        <v>9.465744723152732E-3</v>
      </c>
      <c r="AA12">
        <v>9.465744723152732E-3</v>
      </c>
      <c r="AB12">
        <v>9.465744723152732E-3</v>
      </c>
      <c r="AC12">
        <v>9.465744723152732E-3</v>
      </c>
      <c r="AD12">
        <v>9.465744723152732E-3</v>
      </c>
      <c r="AE12">
        <v>9.465744723152732E-3</v>
      </c>
      <c r="AF12">
        <v>9.465744723152732E-3</v>
      </c>
      <c r="AG12">
        <v>9.465744723152732E-3</v>
      </c>
      <c r="AH12">
        <v>9.465744723152732E-3</v>
      </c>
      <c r="AI12">
        <v>9.465744723152732E-3</v>
      </c>
      <c r="AJ12">
        <v>9.465744723152732E-3</v>
      </c>
      <c r="AK12">
        <v>9.465744723152732E-3</v>
      </c>
      <c r="AL12">
        <v>9.465744723152732E-3</v>
      </c>
      <c r="AM12">
        <v>9.465744723152732E-3</v>
      </c>
      <c r="AN12">
        <v>9.465744723152732E-3</v>
      </c>
      <c r="AO12">
        <v>9.465744723152732E-3</v>
      </c>
      <c r="AP12">
        <v>9.465744723152732E-3</v>
      </c>
      <c r="AQ12">
        <v>9.465744723152732E-3</v>
      </c>
      <c r="AR12">
        <v>9.465744723152732E-3</v>
      </c>
      <c r="AS12">
        <v>9.465744723152732E-3</v>
      </c>
      <c r="AT12">
        <v>9.465744723152732E-3</v>
      </c>
      <c r="AU12">
        <v>9.465744723152732E-3</v>
      </c>
      <c r="AV12">
        <v>9.465744723152732E-3</v>
      </c>
      <c r="AW12">
        <v>9.465744723152732E-3</v>
      </c>
      <c r="AX12">
        <v>9.465744723152732E-3</v>
      </c>
      <c r="AY12">
        <v>9.465744723152732E-3</v>
      </c>
      <c r="AZ12">
        <v>9.465744723152732E-3</v>
      </c>
      <c r="BA12">
        <v>9.465744723152732E-3</v>
      </c>
      <c r="BB12">
        <v>9.465744723152732E-3</v>
      </c>
      <c r="BC12">
        <v>9.465744723152732E-3</v>
      </c>
      <c r="BD12">
        <v>9.465744723152732E-3</v>
      </c>
      <c r="BE12">
        <v>9.465744723152732E-3</v>
      </c>
      <c r="BF12">
        <v>9.465744723152732E-3</v>
      </c>
      <c r="BG12">
        <v>9.465744723152732E-3</v>
      </c>
      <c r="BH12">
        <v>9.465744723152732E-3</v>
      </c>
      <c r="BI12">
        <v>8.4286453932273086E-3</v>
      </c>
      <c r="BJ12">
        <v>8.4286453932273086E-3</v>
      </c>
      <c r="BK12">
        <v>4.8400434928413689E-3</v>
      </c>
      <c r="BL12">
        <v>3.4215593871123385E-3</v>
      </c>
      <c r="BM12">
        <v>1.9219302687455185E-3</v>
      </c>
      <c r="BN12">
        <v>8.2401017136586108E-4</v>
      </c>
      <c r="BO12">
        <v>8.2401017136586108E-4</v>
      </c>
      <c r="BP12">
        <v>8.2401017136586108E-4</v>
      </c>
      <c r="BQ12">
        <v>0</v>
      </c>
      <c r="BR12">
        <v>0</v>
      </c>
      <c r="BS12">
        <v>0</v>
      </c>
      <c r="BT12">
        <v>8.6417345517868713E-3</v>
      </c>
      <c r="BU12">
        <v>8.6417345517868713E-3</v>
      </c>
    </row>
    <row r="13" spans="1:73" x14ac:dyDescent="0.25">
      <c r="A13">
        <v>1511</v>
      </c>
      <c r="B13">
        <v>500.43956890046331</v>
      </c>
      <c r="C13">
        <v>9.0794855036260391E-4</v>
      </c>
      <c r="D13">
        <v>20</v>
      </c>
      <c r="E13">
        <v>775.5</v>
      </c>
      <c r="F13">
        <v>-735.5</v>
      </c>
      <c r="G13">
        <v>0</v>
      </c>
      <c r="H13">
        <v>0</v>
      </c>
      <c r="I13">
        <v>0</v>
      </c>
      <c r="J13">
        <v>0</v>
      </c>
      <c r="K13">
        <v>0</v>
      </c>
      <c r="L13">
        <v>1.731958721728465E-3</v>
      </c>
      <c r="M13">
        <v>1.731958721728465E-3</v>
      </c>
      <c r="N13">
        <v>1.731958721728465E-3</v>
      </c>
      <c r="O13">
        <v>1.731958721728465E-3</v>
      </c>
      <c r="P13">
        <v>7.8369648252230931E-3</v>
      </c>
      <c r="Q13">
        <v>9.3365939435899117E-3</v>
      </c>
      <c r="R13">
        <v>1.0373693273515335E-2</v>
      </c>
      <c r="S13">
        <v>1.0373693273515335E-2</v>
      </c>
      <c r="T13">
        <v>1.0373693273515335E-2</v>
      </c>
      <c r="U13">
        <v>1.0373693273515335E-2</v>
      </c>
      <c r="V13">
        <v>1.0373693273515335E-2</v>
      </c>
      <c r="W13">
        <v>1.0373693273515335E-2</v>
      </c>
      <c r="X13">
        <v>1.0373693273515335E-2</v>
      </c>
      <c r="Y13">
        <v>1.0373693273515335E-2</v>
      </c>
      <c r="Z13">
        <v>1.0373693273515335E-2</v>
      </c>
      <c r="AA13">
        <v>1.0373693273515335E-2</v>
      </c>
      <c r="AB13">
        <v>1.0373693273515335E-2</v>
      </c>
      <c r="AC13">
        <v>1.0373693273515335E-2</v>
      </c>
      <c r="AD13">
        <v>1.0373693273515335E-2</v>
      </c>
      <c r="AE13">
        <v>1.0373693273515335E-2</v>
      </c>
      <c r="AF13">
        <v>1.0373693273515335E-2</v>
      </c>
      <c r="AG13">
        <v>1.0373693273515335E-2</v>
      </c>
      <c r="AH13">
        <v>1.0373693273515335E-2</v>
      </c>
      <c r="AI13">
        <v>1.0373693273515335E-2</v>
      </c>
      <c r="AJ13">
        <v>1.0373693273515335E-2</v>
      </c>
      <c r="AK13">
        <v>1.0373693273515335E-2</v>
      </c>
      <c r="AL13">
        <v>1.0373693273515335E-2</v>
      </c>
      <c r="AM13">
        <v>1.0373693273515335E-2</v>
      </c>
      <c r="AN13">
        <v>1.0373693273515335E-2</v>
      </c>
      <c r="AO13">
        <v>1.0373693273515335E-2</v>
      </c>
      <c r="AP13">
        <v>1.0373693273515335E-2</v>
      </c>
      <c r="AQ13">
        <v>1.0373693273515335E-2</v>
      </c>
      <c r="AR13">
        <v>1.0373693273515335E-2</v>
      </c>
      <c r="AS13">
        <v>1.0373693273515335E-2</v>
      </c>
      <c r="AT13">
        <v>1.0373693273515335E-2</v>
      </c>
      <c r="AU13">
        <v>1.0373693273515335E-2</v>
      </c>
      <c r="AV13">
        <v>1.0373693273515335E-2</v>
      </c>
      <c r="AW13">
        <v>1.0373693273515335E-2</v>
      </c>
      <c r="AX13">
        <v>1.0373693273515335E-2</v>
      </c>
      <c r="AY13">
        <v>1.0373693273515335E-2</v>
      </c>
      <c r="AZ13">
        <v>1.0373693273515335E-2</v>
      </c>
      <c r="BA13">
        <v>1.0373693273515335E-2</v>
      </c>
      <c r="BB13">
        <v>1.0373693273515335E-2</v>
      </c>
      <c r="BC13">
        <v>1.0373693273515335E-2</v>
      </c>
      <c r="BD13">
        <v>1.0373693273515335E-2</v>
      </c>
      <c r="BE13">
        <v>1.0373693273515335E-2</v>
      </c>
      <c r="BF13">
        <v>1.0373693273515335E-2</v>
      </c>
      <c r="BG13">
        <v>1.0373693273515335E-2</v>
      </c>
      <c r="BH13">
        <v>1.0373693273515335E-2</v>
      </c>
      <c r="BI13">
        <v>9.3365939435899117E-3</v>
      </c>
      <c r="BJ13">
        <v>9.3365939435899117E-3</v>
      </c>
      <c r="BK13">
        <v>5.7479920432039729E-3</v>
      </c>
      <c r="BL13">
        <v>4.3295079374749421E-3</v>
      </c>
      <c r="BM13">
        <v>2.8298788191081226E-3</v>
      </c>
      <c r="BN13">
        <v>1.731958721728465E-3</v>
      </c>
      <c r="BO13">
        <v>1.731958721728465E-3</v>
      </c>
      <c r="BP13">
        <v>1.731958721728465E-3</v>
      </c>
      <c r="BQ13">
        <v>0</v>
      </c>
      <c r="BR13">
        <v>0</v>
      </c>
      <c r="BS13">
        <v>0</v>
      </c>
      <c r="BT13">
        <v>8.6417345517868695E-3</v>
      </c>
      <c r="BU13">
        <v>8.6417345517868695E-3</v>
      </c>
    </row>
    <row r="14" spans="1:73" x14ac:dyDescent="0.25">
      <c r="A14">
        <v>1511</v>
      </c>
      <c r="B14">
        <v>502.83432137929844</v>
      </c>
      <c r="C14">
        <v>9.1229335476408812E-4</v>
      </c>
      <c r="D14">
        <v>10</v>
      </c>
      <c r="E14">
        <v>765.5</v>
      </c>
      <c r="F14">
        <v>-745.5</v>
      </c>
      <c r="G14">
        <v>0</v>
      </c>
      <c r="H14">
        <v>0</v>
      </c>
      <c r="I14">
        <v>0</v>
      </c>
      <c r="J14">
        <v>0</v>
      </c>
      <c r="K14">
        <v>0</v>
      </c>
      <c r="L14">
        <v>2.6442520764925533E-3</v>
      </c>
      <c r="M14">
        <v>2.6442520764925533E-3</v>
      </c>
      <c r="N14">
        <v>2.6442520764925533E-3</v>
      </c>
      <c r="O14">
        <v>2.6442520764925533E-3</v>
      </c>
      <c r="P14">
        <v>8.7492581799871808E-3</v>
      </c>
      <c r="Q14">
        <v>1.0248887298353999E-2</v>
      </c>
      <c r="R14">
        <v>1.1285986628279423E-2</v>
      </c>
      <c r="S14">
        <v>1.1285986628279423E-2</v>
      </c>
      <c r="T14">
        <v>1.1285986628279423E-2</v>
      </c>
      <c r="U14">
        <v>1.1285986628279423E-2</v>
      </c>
      <c r="V14">
        <v>1.1285986628279423E-2</v>
      </c>
      <c r="W14">
        <v>1.1285986628279423E-2</v>
      </c>
      <c r="X14">
        <v>1.1285986628279423E-2</v>
      </c>
      <c r="Y14">
        <v>1.1285986628279423E-2</v>
      </c>
      <c r="Z14">
        <v>1.1285986628279423E-2</v>
      </c>
      <c r="AA14">
        <v>1.1285986628279423E-2</v>
      </c>
      <c r="AB14">
        <v>1.1285986628279423E-2</v>
      </c>
      <c r="AC14">
        <v>1.1285986628279423E-2</v>
      </c>
      <c r="AD14">
        <v>1.1285986628279423E-2</v>
      </c>
      <c r="AE14">
        <v>1.1285986628279423E-2</v>
      </c>
      <c r="AF14">
        <v>1.1285986628279423E-2</v>
      </c>
      <c r="AG14">
        <v>1.1285986628279423E-2</v>
      </c>
      <c r="AH14">
        <v>1.1285986628279423E-2</v>
      </c>
      <c r="AI14">
        <v>1.1285986628279423E-2</v>
      </c>
      <c r="AJ14">
        <v>1.1285986628279423E-2</v>
      </c>
      <c r="AK14">
        <v>1.1285986628279423E-2</v>
      </c>
      <c r="AL14">
        <v>1.1285986628279423E-2</v>
      </c>
      <c r="AM14">
        <v>1.1285986628279423E-2</v>
      </c>
      <c r="AN14">
        <v>1.1285986628279423E-2</v>
      </c>
      <c r="AO14">
        <v>1.1285986628279423E-2</v>
      </c>
      <c r="AP14">
        <v>1.1285986628279423E-2</v>
      </c>
      <c r="AQ14">
        <v>1.1285986628279423E-2</v>
      </c>
      <c r="AR14">
        <v>1.1285986628279423E-2</v>
      </c>
      <c r="AS14">
        <v>1.1285986628279423E-2</v>
      </c>
      <c r="AT14">
        <v>1.1285986628279423E-2</v>
      </c>
      <c r="AU14">
        <v>1.1285986628279423E-2</v>
      </c>
      <c r="AV14">
        <v>1.1285986628279423E-2</v>
      </c>
      <c r="AW14">
        <v>1.1285986628279423E-2</v>
      </c>
      <c r="AX14">
        <v>1.1285986628279423E-2</v>
      </c>
      <c r="AY14">
        <v>1.1285986628279423E-2</v>
      </c>
      <c r="AZ14">
        <v>1.1285986628279423E-2</v>
      </c>
      <c r="BA14">
        <v>1.1285986628279423E-2</v>
      </c>
      <c r="BB14">
        <v>1.1285986628279423E-2</v>
      </c>
      <c r="BC14">
        <v>1.1285986628279423E-2</v>
      </c>
      <c r="BD14">
        <v>1.1285986628279423E-2</v>
      </c>
      <c r="BE14">
        <v>1.1285986628279423E-2</v>
      </c>
      <c r="BF14">
        <v>1.1285986628279423E-2</v>
      </c>
      <c r="BG14">
        <v>1.1285986628279423E-2</v>
      </c>
      <c r="BH14">
        <v>1.1285986628279423E-2</v>
      </c>
      <c r="BI14">
        <v>1.0248887298353999E-2</v>
      </c>
      <c r="BJ14">
        <v>1.0248887298353999E-2</v>
      </c>
      <c r="BK14">
        <v>6.6602853979680614E-3</v>
      </c>
      <c r="BL14">
        <v>5.2418012922390306E-3</v>
      </c>
      <c r="BM14">
        <v>3.7421721738722107E-3</v>
      </c>
      <c r="BN14">
        <v>2.6442520764925533E-3</v>
      </c>
      <c r="BO14">
        <v>2.6442520764925533E-3</v>
      </c>
      <c r="BP14">
        <v>1.731958721728465E-3</v>
      </c>
      <c r="BQ14">
        <v>0</v>
      </c>
      <c r="BR14">
        <v>0</v>
      </c>
      <c r="BS14">
        <v>0</v>
      </c>
      <c r="BT14">
        <v>8.6417345517868695E-3</v>
      </c>
      <c r="BU14">
        <v>8.6417345517868695E-3</v>
      </c>
    </row>
    <row r="15" spans="1:73" x14ac:dyDescent="0.25">
      <c r="A15">
        <v>1511</v>
      </c>
      <c r="B15">
        <v>497.47685670086031</v>
      </c>
      <c r="C15">
        <v>9.0257329545883713E-4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0</v>
      </c>
      <c r="K15">
        <v>9.0257329545883713E-4</v>
      </c>
      <c r="L15">
        <v>3.5468253719513907E-3</v>
      </c>
      <c r="M15">
        <v>3.5468253719513907E-3</v>
      </c>
      <c r="N15">
        <v>3.5468253719513907E-3</v>
      </c>
      <c r="O15">
        <v>3.5468253719513907E-3</v>
      </c>
      <c r="P15">
        <v>9.6518314754460172E-3</v>
      </c>
      <c r="Q15">
        <v>1.1151460593812836E-2</v>
      </c>
      <c r="R15">
        <v>1.2188559923738259E-2</v>
      </c>
      <c r="S15">
        <v>1.2188559923738259E-2</v>
      </c>
      <c r="T15">
        <v>1.2188559923738259E-2</v>
      </c>
      <c r="U15">
        <v>1.2188559923738259E-2</v>
      </c>
      <c r="V15">
        <v>1.2188559923738259E-2</v>
      </c>
      <c r="W15">
        <v>1.2188559923738259E-2</v>
      </c>
      <c r="X15">
        <v>1.2188559923738259E-2</v>
      </c>
      <c r="Y15">
        <v>1.2188559923738259E-2</v>
      </c>
      <c r="Z15">
        <v>1.2188559923738259E-2</v>
      </c>
      <c r="AA15">
        <v>1.2188559923738259E-2</v>
      </c>
      <c r="AB15">
        <v>1.2188559923738259E-2</v>
      </c>
      <c r="AC15">
        <v>1.2188559923738259E-2</v>
      </c>
      <c r="AD15">
        <v>1.2188559923738259E-2</v>
      </c>
      <c r="AE15">
        <v>1.2188559923738259E-2</v>
      </c>
      <c r="AF15">
        <v>1.2188559923738259E-2</v>
      </c>
      <c r="AG15">
        <v>1.2188559923738259E-2</v>
      </c>
      <c r="AH15">
        <v>1.2188559923738259E-2</v>
      </c>
      <c r="AI15">
        <v>1.2188559923738259E-2</v>
      </c>
      <c r="AJ15">
        <v>1.2188559923738259E-2</v>
      </c>
      <c r="AK15">
        <v>1.2188559923738259E-2</v>
      </c>
      <c r="AL15">
        <v>1.2188559923738259E-2</v>
      </c>
      <c r="AM15">
        <v>1.2188559923738259E-2</v>
      </c>
      <c r="AN15">
        <v>1.2188559923738259E-2</v>
      </c>
      <c r="AO15">
        <v>1.2188559923738259E-2</v>
      </c>
      <c r="AP15">
        <v>1.2188559923738259E-2</v>
      </c>
      <c r="AQ15">
        <v>1.2188559923738259E-2</v>
      </c>
      <c r="AR15">
        <v>1.2188559923738259E-2</v>
      </c>
      <c r="AS15">
        <v>1.2188559923738259E-2</v>
      </c>
      <c r="AT15">
        <v>1.2188559923738259E-2</v>
      </c>
      <c r="AU15">
        <v>1.2188559923738259E-2</v>
      </c>
      <c r="AV15">
        <v>1.2188559923738259E-2</v>
      </c>
      <c r="AW15">
        <v>1.2188559923738259E-2</v>
      </c>
      <c r="AX15">
        <v>1.2188559923738259E-2</v>
      </c>
      <c r="AY15">
        <v>1.2188559923738259E-2</v>
      </c>
      <c r="AZ15">
        <v>1.2188559923738259E-2</v>
      </c>
      <c r="BA15">
        <v>1.2188559923738259E-2</v>
      </c>
      <c r="BB15">
        <v>1.2188559923738259E-2</v>
      </c>
      <c r="BC15">
        <v>1.2188559923738259E-2</v>
      </c>
      <c r="BD15">
        <v>1.2188559923738259E-2</v>
      </c>
      <c r="BE15">
        <v>1.2188559923738259E-2</v>
      </c>
      <c r="BF15">
        <v>1.2188559923738259E-2</v>
      </c>
      <c r="BG15">
        <v>1.2188559923738259E-2</v>
      </c>
      <c r="BH15">
        <v>1.2188559923738259E-2</v>
      </c>
      <c r="BI15">
        <v>1.1151460593812836E-2</v>
      </c>
      <c r="BJ15">
        <v>1.1151460593812836E-2</v>
      </c>
      <c r="BK15">
        <v>7.5628586934268988E-3</v>
      </c>
      <c r="BL15">
        <v>6.144374587697868E-3</v>
      </c>
      <c r="BM15">
        <v>4.6447454693310476E-3</v>
      </c>
      <c r="BN15">
        <v>3.5468253719513907E-3</v>
      </c>
      <c r="BO15">
        <v>3.5468253719513907E-3</v>
      </c>
      <c r="BP15">
        <v>1.731958721728465E-3</v>
      </c>
      <c r="BQ15">
        <v>0</v>
      </c>
      <c r="BR15">
        <v>0</v>
      </c>
      <c r="BS15">
        <v>0</v>
      </c>
      <c r="BT15">
        <v>8.6417345517868678E-3</v>
      </c>
      <c r="BU15">
        <v>8.3976609972047124E-3</v>
      </c>
    </row>
    <row r="16" spans="1:73" x14ac:dyDescent="0.25">
      <c r="A16">
        <v>1510</v>
      </c>
      <c r="B16">
        <v>493.02655197305302</v>
      </c>
      <c r="C16">
        <v>8.9449909833816909E-4</v>
      </c>
      <c r="D16">
        <v>-10</v>
      </c>
      <c r="E16">
        <v>745</v>
      </c>
      <c r="F16">
        <v>-765</v>
      </c>
      <c r="G16">
        <v>0</v>
      </c>
      <c r="H16">
        <v>0</v>
      </c>
      <c r="I16">
        <v>0</v>
      </c>
      <c r="J16">
        <v>0</v>
      </c>
      <c r="K16">
        <v>1.7970723937970061E-3</v>
      </c>
      <c r="L16">
        <v>4.4413244702895599E-3</v>
      </c>
      <c r="M16">
        <v>4.4413244702895599E-3</v>
      </c>
      <c r="N16">
        <v>4.4413244702895599E-3</v>
      </c>
      <c r="O16">
        <v>4.4413244702895599E-3</v>
      </c>
      <c r="P16">
        <v>1.0546330573784186E-2</v>
      </c>
      <c r="Q16">
        <v>1.2045959692151005E-2</v>
      </c>
      <c r="R16">
        <v>1.3083059022076429E-2</v>
      </c>
      <c r="S16">
        <v>1.3083059022076429E-2</v>
      </c>
      <c r="T16">
        <v>1.3083059022076429E-2</v>
      </c>
      <c r="U16">
        <v>1.3083059022076429E-2</v>
      </c>
      <c r="V16">
        <v>1.3083059022076429E-2</v>
      </c>
      <c r="W16">
        <v>1.3083059022076429E-2</v>
      </c>
      <c r="X16">
        <v>1.3083059022076429E-2</v>
      </c>
      <c r="Y16">
        <v>1.3083059022076429E-2</v>
      </c>
      <c r="Z16">
        <v>1.3083059022076429E-2</v>
      </c>
      <c r="AA16">
        <v>1.3083059022076429E-2</v>
      </c>
      <c r="AB16">
        <v>1.3083059022076429E-2</v>
      </c>
      <c r="AC16">
        <v>1.3083059022076429E-2</v>
      </c>
      <c r="AD16">
        <v>1.3083059022076429E-2</v>
      </c>
      <c r="AE16">
        <v>1.3083059022076429E-2</v>
      </c>
      <c r="AF16">
        <v>1.3083059022076429E-2</v>
      </c>
      <c r="AG16">
        <v>1.3083059022076429E-2</v>
      </c>
      <c r="AH16">
        <v>1.3083059022076429E-2</v>
      </c>
      <c r="AI16">
        <v>1.3083059022076429E-2</v>
      </c>
      <c r="AJ16">
        <v>1.3083059022076429E-2</v>
      </c>
      <c r="AK16">
        <v>1.3083059022076429E-2</v>
      </c>
      <c r="AL16">
        <v>1.3083059022076429E-2</v>
      </c>
      <c r="AM16">
        <v>1.3083059022076429E-2</v>
      </c>
      <c r="AN16">
        <v>1.3083059022076429E-2</v>
      </c>
      <c r="AO16">
        <v>1.3083059022076429E-2</v>
      </c>
      <c r="AP16">
        <v>1.3083059022076429E-2</v>
      </c>
      <c r="AQ16">
        <v>1.3083059022076429E-2</v>
      </c>
      <c r="AR16">
        <v>1.3083059022076429E-2</v>
      </c>
      <c r="AS16">
        <v>1.3083059022076429E-2</v>
      </c>
      <c r="AT16">
        <v>1.3083059022076429E-2</v>
      </c>
      <c r="AU16">
        <v>1.3083059022076429E-2</v>
      </c>
      <c r="AV16">
        <v>1.3083059022076429E-2</v>
      </c>
      <c r="AW16">
        <v>1.3083059022076429E-2</v>
      </c>
      <c r="AX16">
        <v>1.3083059022076429E-2</v>
      </c>
      <c r="AY16">
        <v>1.3083059022076429E-2</v>
      </c>
      <c r="AZ16">
        <v>1.3083059022076429E-2</v>
      </c>
      <c r="BA16">
        <v>1.3083059022076429E-2</v>
      </c>
      <c r="BB16">
        <v>1.3083059022076429E-2</v>
      </c>
      <c r="BC16">
        <v>1.3083059022076429E-2</v>
      </c>
      <c r="BD16">
        <v>1.3083059022076429E-2</v>
      </c>
      <c r="BE16">
        <v>1.3083059022076429E-2</v>
      </c>
      <c r="BF16">
        <v>1.3083059022076429E-2</v>
      </c>
      <c r="BG16">
        <v>1.3083059022076429E-2</v>
      </c>
      <c r="BH16">
        <v>1.3083059022076429E-2</v>
      </c>
      <c r="BI16">
        <v>1.2045959692151005E-2</v>
      </c>
      <c r="BJ16">
        <v>1.2045959692151005E-2</v>
      </c>
      <c r="BK16">
        <v>8.4573577917650671E-3</v>
      </c>
      <c r="BL16">
        <v>7.0388736860360372E-3</v>
      </c>
      <c r="BM16">
        <v>5.5392445676692168E-3</v>
      </c>
      <c r="BN16">
        <v>4.4413244702895599E-3</v>
      </c>
      <c r="BO16">
        <v>3.5468253719513907E-3</v>
      </c>
      <c r="BP16">
        <v>1.731958721728465E-3</v>
      </c>
      <c r="BQ16">
        <v>0</v>
      </c>
      <c r="BR16">
        <v>0</v>
      </c>
      <c r="BS16">
        <v>0</v>
      </c>
      <c r="BT16">
        <v>8.9940375979063875E-3</v>
      </c>
      <c r="BU16">
        <v>7.9662178451655515E-3</v>
      </c>
    </row>
    <row r="17" spans="1:73" x14ac:dyDescent="0.25">
      <c r="A17">
        <v>1511</v>
      </c>
      <c r="B17">
        <v>512.57161126060214</v>
      </c>
      <c r="C17">
        <v>9.2995974004136538E-4</v>
      </c>
      <c r="D17">
        <v>-20</v>
      </c>
      <c r="E17">
        <v>735.5</v>
      </c>
      <c r="F17">
        <v>-775.5</v>
      </c>
      <c r="G17">
        <v>0</v>
      </c>
      <c r="H17">
        <v>0</v>
      </c>
      <c r="I17">
        <v>0</v>
      </c>
      <c r="J17">
        <v>9.2995974004136538E-4</v>
      </c>
      <c r="K17">
        <v>2.7270321338383717E-3</v>
      </c>
      <c r="L17">
        <v>5.371284210330925E-3</v>
      </c>
      <c r="M17">
        <v>5.371284210330925E-3</v>
      </c>
      <c r="N17">
        <v>5.371284210330925E-3</v>
      </c>
      <c r="O17">
        <v>5.371284210330925E-3</v>
      </c>
      <c r="P17">
        <v>1.1476290313825552E-2</v>
      </c>
      <c r="Q17">
        <v>1.2975919432192371E-2</v>
      </c>
      <c r="R17">
        <v>1.4013018762117795E-2</v>
      </c>
      <c r="S17">
        <v>1.4013018762117795E-2</v>
      </c>
      <c r="T17">
        <v>1.4013018762117795E-2</v>
      </c>
      <c r="U17">
        <v>1.4013018762117795E-2</v>
      </c>
      <c r="V17">
        <v>1.4013018762117795E-2</v>
      </c>
      <c r="W17">
        <v>1.4013018762117795E-2</v>
      </c>
      <c r="X17">
        <v>1.4013018762117795E-2</v>
      </c>
      <c r="Y17">
        <v>1.4013018762117795E-2</v>
      </c>
      <c r="Z17">
        <v>1.4013018762117795E-2</v>
      </c>
      <c r="AA17">
        <v>1.4013018762117795E-2</v>
      </c>
      <c r="AB17">
        <v>1.4013018762117795E-2</v>
      </c>
      <c r="AC17">
        <v>1.4013018762117795E-2</v>
      </c>
      <c r="AD17">
        <v>1.4013018762117795E-2</v>
      </c>
      <c r="AE17">
        <v>1.4013018762117795E-2</v>
      </c>
      <c r="AF17">
        <v>1.4013018762117795E-2</v>
      </c>
      <c r="AG17">
        <v>1.4013018762117795E-2</v>
      </c>
      <c r="AH17">
        <v>1.4013018762117795E-2</v>
      </c>
      <c r="AI17">
        <v>1.4013018762117795E-2</v>
      </c>
      <c r="AJ17">
        <v>1.4013018762117795E-2</v>
      </c>
      <c r="AK17">
        <v>1.4013018762117795E-2</v>
      </c>
      <c r="AL17">
        <v>1.4013018762117795E-2</v>
      </c>
      <c r="AM17">
        <v>1.4013018762117795E-2</v>
      </c>
      <c r="AN17">
        <v>1.4013018762117795E-2</v>
      </c>
      <c r="AO17">
        <v>1.4013018762117795E-2</v>
      </c>
      <c r="AP17">
        <v>1.4013018762117795E-2</v>
      </c>
      <c r="AQ17">
        <v>1.4013018762117795E-2</v>
      </c>
      <c r="AR17">
        <v>1.4013018762117795E-2</v>
      </c>
      <c r="AS17">
        <v>1.4013018762117795E-2</v>
      </c>
      <c r="AT17">
        <v>1.4013018762117795E-2</v>
      </c>
      <c r="AU17">
        <v>1.4013018762117795E-2</v>
      </c>
      <c r="AV17">
        <v>1.4013018762117795E-2</v>
      </c>
      <c r="AW17">
        <v>1.4013018762117795E-2</v>
      </c>
      <c r="AX17">
        <v>1.4013018762117795E-2</v>
      </c>
      <c r="AY17">
        <v>1.4013018762117795E-2</v>
      </c>
      <c r="AZ17">
        <v>1.4013018762117795E-2</v>
      </c>
      <c r="BA17">
        <v>1.4013018762117795E-2</v>
      </c>
      <c r="BB17">
        <v>1.4013018762117795E-2</v>
      </c>
      <c r="BC17">
        <v>1.4013018762117795E-2</v>
      </c>
      <c r="BD17">
        <v>1.4013018762117795E-2</v>
      </c>
      <c r="BE17">
        <v>1.4013018762117795E-2</v>
      </c>
      <c r="BF17">
        <v>1.4013018762117795E-2</v>
      </c>
      <c r="BG17">
        <v>1.4013018762117795E-2</v>
      </c>
      <c r="BH17">
        <v>1.4013018762117795E-2</v>
      </c>
      <c r="BI17">
        <v>1.2975919432192371E-2</v>
      </c>
      <c r="BJ17">
        <v>1.2975919432192371E-2</v>
      </c>
      <c r="BK17">
        <v>9.3873175318064331E-3</v>
      </c>
      <c r="BL17">
        <v>7.9688334260774023E-3</v>
      </c>
      <c r="BM17">
        <v>6.4692043077105819E-3</v>
      </c>
      <c r="BN17">
        <v>5.371284210330925E-3</v>
      </c>
      <c r="BO17">
        <v>3.5468253719513907E-3</v>
      </c>
      <c r="BP17">
        <v>1.731958721728465E-3</v>
      </c>
      <c r="BQ17">
        <v>0</v>
      </c>
      <c r="BR17">
        <v>0</v>
      </c>
      <c r="BS17">
        <v>0</v>
      </c>
      <c r="BT17">
        <v>1.0033133660899345E-2</v>
      </c>
      <c r="BU17">
        <v>7.5758645171301207E-3</v>
      </c>
    </row>
    <row r="18" spans="1:73" x14ac:dyDescent="0.25">
      <c r="A18">
        <v>1517</v>
      </c>
      <c r="B18">
        <v>673.75486651323013</v>
      </c>
      <c r="C18">
        <v>1.2223948551760304E-3</v>
      </c>
      <c r="D18">
        <v>-30</v>
      </c>
      <c r="E18">
        <v>728.5</v>
      </c>
      <c r="F18">
        <v>-788.5</v>
      </c>
      <c r="G18">
        <v>0</v>
      </c>
      <c r="H18">
        <v>0</v>
      </c>
      <c r="I18">
        <v>0</v>
      </c>
      <c r="J18">
        <v>2.1523545952173958E-3</v>
      </c>
      <c r="K18">
        <v>3.9494269890144023E-3</v>
      </c>
      <c r="L18">
        <v>6.5936790655069556E-3</v>
      </c>
      <c r="M18">
        <v>6.5936790655069556E-3</v>
      </c>
      <c r="N18">
        <v>6.5936790655069556E-3</v>
      </c>
      <c r="O18">
        <v>6.5936790655069556E-3</v>
      </c>
      <c r="P18">
        <v>1.2698685169001583E-2</v>
      </c>
      <c r="Q18">
        <v>1.4198314287368402E-2</v>
      </c>
      <c r="R18">
        <v>1.5235413617293825E-2</v>
      </c>
      <c r="S18">
        <v>1.5235413617293825E-2</v>
      </c>
      <c r="T18">
        <v>1.5235413617293825E-2</v>
      </c>
      <c r="U18">
        <v>1.5235413617293825E-2</v>
      </c>
      <c r="V18">
        <v>1.5235413617293825E-2</v>
      </c>
      <c r="W18">
        <v>1.5235413617293825E-2</v>
      </c>
      <c r="X18">
        <v>1.5235413617293825E-2</v>
      </c>
      <c r="Y18">
        <v>1.5235413617293825E-2</v>
      </c>
      <c r="Z18">
        <v>1.5235413617293825E-2</v>
      </c>
      <c r="AA18">
        <v>1.5235413617293825E-2</v>
      </c>
      <c r="AB18">
        <v>1.5235413617293825E-2</v>
      </c>
      <c r="AC18">
        <v>1.5235413617293825E-2</v>
      </c>
      <c r="AD18">
        <v>1.5235413617293825E-2</v>
      </c>
      <c r="AE18">
        <v>1.5235413617293825E-2</v>
      </c>
      <c r="AF18">
        <v>1.5235413617293825E-2</v>
      </c>
      <c r="AG18">
        <v>1.5235413617293825E-2</v>
      </c>
      <c r="AH18">
        <v>1.5235413617293825E-2</v>
      </c>
      <c r="AI18">
        <v>1.5235413617293825E-2</v>
      </c>
      <c r="AJ18">
        <v>1.5235413617293825E-2</v>
      </c>
      <c r="AK18">
        <v>1.5235413617293825E-2</v>
      </c>
      <c r="AL18">
        <v>1.5235413617293825E-2</v>
      </c>
      <c r="AM18">
        <v>1.5235413617293825E-2</v>
      </c>
      <c r="AN18">
        <v>1.5235413617293825E-2</v>
      </c>
      <c r="AO18">
        <v>1.5235413617293825E-2</v>
      </c>
      <c r="AP18">
        <v>1.5235413617293825E-2</v>
      </c>
      <c r="AQ18">
        <v>1.5235413617293825E-2</v>
      </c>
      <c r="AR18">
        <v>1.5235413617293825E-2</v>
      </c>
      <c r="AS18">
        <v>1.5235413617293825E-2</v>
      </c>
      <c r="AT18">
        <v>1.5235413617293825E-2</v>
      </c>
      <c r="AU18">
        <v>1.5235413617293825E-2</v>
      </c>
      <c r="AV18">
        <v>1.5235413617293825E-2</v>
      </c>
      <c r="AW18">
        <v>1.5235413617293825E-2</v>
      </c>
      <c r="AX18">
        <v>1.5235413617293825E-2</v>
      </c>
      <c r="AY18">
        <v>1.5235413617293825E-2</v>
      </c>
      <c r="AZ18">
        <v>1.5235413617293825E-2</v>
      </c>
      <c r="BA18">
        <v>1.5235413617293825E-2</v>
      </c>
      <c r="BB18">
        <v>1.5235413617293825E-2</v>
      </c>
      <c r="BC18">
        <v>1.5235413617293825E-2</v>
      </c>
      <c r="BD18">
        <v>1.5235413617293825E-2</v>
      </c>
      <c r="BE18">
        <v>1.5235413617293825E-2</v>
      </c>
      <c r="BF18">
        <v>1.5235413617293825E-2</v>
      </c>
      <c r="BG18">
        <v>1.5235413617293825E-2</v>
      </c>
      <c r="BH18">
        <v>1.5235413617293825E-2</v>
      </c>
      <c r="BI18">
        <v>1.4198314287368402E-2</v>
      </c>
      <c r="BJ18">
        <v>1.4198314287368402E-2</v>
      </c>
      <c r="BK18">
        <v>1.0609712386982464E-2</v>
      </c>
      <c r="BL18">
        <v>9.1912282812534329E-3</v>
      </c>
      <c r="BM18">
        <v>7.6915991628866125E-3</v>
      </c>
      <c r="BN18">
        <v>6.5936790655069556E-3</v>
      </c>
      <c r="BO18">
        <v>3.5468253719513907E-3</v>
      </c>
      <c r="BP18">
        <v>1.731958721728465E-3</v>
      </c>
      <c r="BQ18">
        <v>0</v>
      </c>
      <c r="BR18">
        <v>0</v>
      </c>
      <c r="BS18">
        <v>0</v>
      </c>
      <c r="BT18">
        <v>1.1308853567422049E-2</v>
      </c>
      <c r="BU18">
        <v>7.194724143170626E-3</v>
      </c>
    </row>
    <row r="19" spans="1:73" x14ac:dyDescent="0.25">
      <c r="A19">
        <v>1517</v>
      </c>
      <c r="B19">
        <v>766.82942904512208</v>
      </c>
      <c r="C19">
        <v>1.3912602274968853E-3</v>
      </c>
      <c r="D19">
        <v>-40</v>
      </c>
      <c r="E19">
        <v>718.5</v>
      </c>
      <c r="F19">
        <v>-798.5</v>
      </c>
      <c r="G19">
        <v>0</v>
      </c>
      <c r="H19">
        <v>0</v>
      </c>
      <c r="I19">
        <v>0</v>
      </c>
      <c r="J19">
        <v>3.5436148227142809E-3</v>
      </c>
      <c r="K19">
        <v>5.3406872165112874E-3</v>
      </c>
      <c r="L19">
        <v>7.9849392930038416E-3</v>
      </c>
      <c r="M19">
        <v>7.9849392930038416E-3</v>
      </c>
      <c r="N19">
        <v>7.9849392930038416E-3</v>
      </c>
      <c r="O19">
        <v>7.9849392930038416E-3</v>
      </c>
      <c r="P19">
        <v>1.4089945396498469E-2</v>
      </c>
      <c r="Q19">
        <v>1.5589574514865288E-2</v>
      </c>
      <c r="R19">
        <v>1.6626673844790711E-2</v>
      </c>
      <c r="S19">
        <v>1.6626673844790711E-2</v>
      </c>
      <c r="T19">
        <v>1.6626673844790711E-2</v>
      </c>
      <c r="U19">
        <v>1.6626673844790711E-2</v>
      </c>
      <c r="V19">
        <v>1.6626673844790711E-2</v>
      </c>
      <c r="W19">
        <v>1.6626673844790711E-2</v>
      </c>
      <c r="X19">
        <v>1.6626673844790711E-2</v>
      </c>
      <c r="Y19">
        <v>1.6626673844790711E-2</v>
      </c>
      <c r="Z19">
        <v>1.6626673844790711E-2</v>
      </c>
      <c r="AA19">
        <v>1.6626673844790711E-2</v>
      </c>
      <c r="AB19">
        <v>1.6626673844790711E-2</v>
      </c>
      <c r="AC19">
        <v>1.6626673844790711E-2</v>
      </c>
      <c r="AD19">
        <v>1.6626673844790711E-2</v>
      </c>
      <c r="AE19">
        <v>1.6626673844790711E-2</v>
      </c>
      <c r="AF19">
        <v>1.6626673844790711E-2</v>
      </c>
      <c r="AG19">
        <v>1.6626673844790711E-2</v>
      </c>
      <c r="AH19">
        <v>1.6626673844790711E-2</v>
      </c>
      <c r="AI19">
        <v>1.6626673844790711E-2</v>
      </c>
      <c r="AJ19">
        <v>1.6626673844790711E-2</v>
      </c>
      <c r="AK19">
        <v>1.6626673844790711E-2</v>
      </c>
      <c r="AL19">
        <v>1.6626673844790711E-2</v>
      </c>
      <c r="AM19">
        <v>1.6626673844790711E-2</v>
      </c>
      <c r="AN19">
        <v>1.6626673844790711E-2</v>
      </c>
      <c r="AO19">
        <v>1.6626673844790711E-2</v>
      </c>
      <c r="AP19">
        <v>1.6626673844790711E-2</v>
      </c>
      <c r="AQ19">
        <v>1.6626673844790711E-2</v>
      </c>
      <c r="AR19">
        <v>1.6626673844790711E-2</v>
      </c>
      <c r="AS19">
        <v>1.6626673844790711E-2</v>
      </c>
      <c r="AT19">
        <v>1.6626673844790711E-2</v>
      </c>
      <c r="AU19">
        <v>1.6626673844790711E-2</v>
      </c>
      <c r="AV19">
        <v>1.6626673844790711E-2</v>
      </c>
      <c r="AW19">
        <v>1.6626673844790711E-2</v>
      </c>
      <c r="AX19">
        <v>1.6626673844790711E-2</v>
      </c>
      <c r="AY19">
        <v>1.6626673844790711E-2</v>
      </c>
      <c r="AZ19">
        <v>1.6626673844790711E-2</v>
      </c>
      <c r="BA19">
        <v>1.6626673844790711E-2</v>
      </c>
      <c r="BB19">
        <v>1.6626673844790711E-2</v>
      </c>
      <c r="BC19">
        <v>1.6626673844790711E-2</v>
      </c>
      <c r="BD19">
        <v>1.6626673844790711E-2</v>
      </c>
      <c r="BE19">
        <v>1.6626673844790711E-2</v>
      </c>
      <c r="BF19">
        <v>1.6626673844790711E-2</v>
      </c>
      <c r="BG19">
        <v>1.6626673844790711E-2</v>
      </c>
      <c r="BH19">
        <v>1.6626673844790711E-2</v>
      </c>
      <c r="BI19">
        <v>1.5589574514865288E-2</v>
      </c>
      <c r="BJ19">
        <v>1.5589574514865288E-2</v>
      </c>
      <c r="BK19">
        <v>1.200097261447935E-2</v>
      </c>
      <c r="BL19">
        <v>1.0582488508750319E-2</v>
      </c>
      <c r="BM19">
        <v>9.0828593903834985E-3</v>
      </c>
      <c r="BN19">
        <v>6.5936790655069556E-3</v>
      </c>
      <c r="BO19">
        <v>3.5468253719513907E-3</v>
      </c>
      <c r="BP19">
        <v>1.731958721728465E-3</v>
      </c>
      <c r="BQ19">
        <v>0</v>
      </c>
      <c r="BR19">
        <v>0</v>
      </c>
      <c r="BS19">
        <v>0</v>
      </c>
      <c r="BT19">
        <v>1.1981410601028714E-2</v>
      </c>
      <c r="BU19">
        <v>6.6334857006680719E-3</v>
      </c>
    </row>
    <row r="20" spans="1:73" x14ac:dyDescent="0.25">
      <c r="A20">
        <v>1517</v>
      </c>
      <c r="B20">
        <v>821.95717300297952</v>
      </c>
      <c r="C20">
        <v>1.4912786079804097E-3</v>
      </c>
      <c r="D20">
        <v>-30</v>
      </c>
      <c r="E20">
        <v>728.5</v>
      </c>
      <c r="F20">
        <v>-788.5</v>
      </c>
      <c r="G20">
        <v>0</v>
      </c>
      <c r="H20">
        <v>0</v>
      </c>
      <c r="I20">
        <v>0</v>
      </c>
      <c r="J20">
        <v>5.0348934306946903E-3</v>
      </c>
      <c r="K20">
        <v>6.8319658244916969E-3</v>
      </c>
      <c r="L20">
        <v>9.4762179009842511E-3</v>
      </c>
      <c r="M20">
        <v>9.4762179009842511E-3</v>
      </c>
      <c r="N20">
        <v>9.4762179009842511E-3</v>
      </c>
      <c r="O20">
        <v>9.4762179009842511E-3</v>
      </c>
      <c r="P20">
        <v>1.5581224004478878E-2</v>
      </c>
      <c r="Q20">
        <v>1.7080853122845699E-2</v>
      </c>
      <c r="R20">
        <v>1.8117952452771122E-2</v>
      </c>
      <c r="S20">
        <v>1.8117952452771122E-2</v>
      </c>
      <c r="T20">
        <v>1.8117952452771122E-2</v>
      </c>
      <c r="U20">
        <v>1.8117952452771122E-2</v>
      </c>
      <c r="V20">
        <v>1.8117952452771122E-2</v>
      </c>
      <c r="W20">
        <v>1.8117952452771122E-2</v>
      </c>
      <c r="X20">
        <v>1.8117952452771122E-2</v>
      </c>
      <c r="Y20">
        <v>1.8117952452771122E-2</v>
      </c>
      <c r="Z20">
        <v>1.8117952452771122E-2</v>
      </c>
      <c r="AA20">
        <v>1.8117952452771122E-2</v>
      </c>
      <c r="AB20">
        <v>1.8117952452771122E-2</v>
      </c>
      <c r="AC20">
        <v>1.8117952452771122E-2</v>
      </c>
      <c r="AD20">
        <v>1.8117952452771122E-2</v>
      </c>
      <c r="AE20">
        <v>1.8117952452771122E-2</v>
      </c>
      <c r="AF20">
        <v>1.8117952452771122E-2</v>
      </c>
      <c r="AG20">
        <v>1.8117952452771122E-2</v>
      </c>
      <c r="AH20">
        <v>1.8117952452771122E-2</v>
      </c>
      <c r="AI20">
        <v>1.8117952452771122E-2</v>
      </c>
      <c r="AJ20">
        <v>1.8117952452771122E-2</v>
      </c>
      <c r="AK20">
        <v>1.8117952452771122E-2</v>
      </c>
      <c r="AL20">
        <v>1.8117952452771122E-2</v>
      </c>
      <c r="AM20">
        <v>1.8117952452771122E-2</v>
      </c>
      <c r="AN20">
        <v>1.8117952452771122E-2</v>
      </c>
      <c r="AO20">
        <v>1.8117952452771122E-2</v>
      </c>
      <c r="AP20">
        <v>1.8117952452771122E-2</v>
      </c>
      <c r="AQ20">
        <v>1.8117952452771122E-2</v>
      </c>
      <c r="AR20">
        <v>1.8117952452771122E-2</v>
      </c>
      <c r="AS20">
        <v>1.8117952452771122E-2</v>
      </c>
      <c r="AT20">
        <v>1.8117952452771122E-2</v>
      </c>
      <c r="AU20">
        <v>1.8117952452771122E-2</v>
      </c>
      <c r="AV20">
        <v>1.8117952452771122E-2</v>
      </c>
      <c r="AW20">
        <v>1.8117952452771122E-2</v>
      </c>
      <c r="AX20">
        <v>1.8117952452771122E-2</v>
      </c>
      <c r="AY20">
        <v>1.8117952452771122E-2</v>
      </c>
      <c r="AZ20">
        <v>1.8117952452771122E-2</v>
      </c>
      <c r="BA20">
        <v>1.8117952452771122E-2</v>
      </c>
      <c r="BB20">
        <v>1.8117952452771122E-2</v>
      </c>
      <c r="BC20">
        <v>1.8117952452771122E-2</v>
      </c>
      <c r="BD20">
        <v>1.8117952452771122E-2</v>
      </c>
      <c r="BE20">
        <v>1.8117952452771122E-2</v>
      </c>
      <c r="BF20">
        <v>1.8117952452771122E-2</v>
      </c>
      <c r="BG20">
        <v>1.8117952452771122E-2</v>
      </c>
      <c r="BH20">
        <v>1.8117952452771122E-2</v>
      </c>
      <c r="BI20">
        <v>1.7080853122845699E-2</v>
      </c>
      <c r="BJ20">
        <v>1.7080853122845699E-2</v>
      </c>
      <c r="BK20">
        <v>1.3492251222459759E-2</v>
      </c>
      <c r="BL20">
        <v>1.2073767116730728E-2</v>
      </c>
      <c r="BM20">
        <v>1.0574137998363908E-2</v>
      </c>
      <c r="BN20">
        <v>8.0849576734873651E-3</v>
      </c>
      <c r="BO20">
        <v>3.5468253719513907E-3</v>
      </c>
      <c r="BP20">
        <v>1.731958721728465E-3</v>
      </c>
      <c r="BQ20">
        <v>0</v>
      </c>
      <c r="BR20">
        <v>0</v>
      </c>
      <c r="BS20">
        <v>0</v>
      </c>
      <c r="BT20">
        <v>1.1308853567422053E-2</v>
      </c>
      <c r="BU20">
        <v>7.1947241431706277E-3</v>
      </c>
    </row>
    <row r="21" spans="1:73" x14ac:dyDescent="0.25">
      <c r="A21">
        <v>1534</v>
      </c>
      <c r="B21">
        <v>683.49590291546281</v>
      </c>
      <c r="C21">
        <v>1.2400680377740189E-3</v>
      </c>
      <c r="D21">
        <v>-20</v>
      </c>
      <c r="E21">
        <v>747</v>
      </c>
      <c r="F21">
        <v>-787</v>
      </c>
      <c r="G21">
        <v>0</v>
      </c>
      <c r="H21">
        <v>0</v>
      </c>
      <c r="I21">
        <v>0</v>
      </c>
      <c r="J21">
        <v>6.274961468468709E-3</v>
      </c>
      <c r="K21">
        <v>8.0720338622657165E-3</v>
      </c>
      <c r="L21">
        <v>1.071628593875827E-2</v>
      </c>
      <c r="M21">
        <v>1.071628593875827E-2</v>
      </c>
      <c r="N21">
        <v>1.071628593875827E-2</v>
      </c>
      <c r="O21">
        <v>1.071628593875827E-2</v>
      </c>
      <c r="P21">
        <v>1.6821292042252897E-2</v>
      </c>
      <c r="Q21">
        <v>1.8320921160619719E-2</v>
      </c>
      <c r="R21">
        <v>1.9358020490545143E-2</v>
      </c>
      <c r="S21">
        <v>1.9358020490545143E-2</v>
      </c>
      <c r="T21">
        <v>1.9358020490545143E-2</v>
      </c>
      <c r="U21">
        <v>1.9358020490545143E-2</v>
      </c>
      <c r="V21">
        <v>1.9358020490545143E-2</v>
      </c>
      <c r="W21">
        <v>1.9358020490545143E-2</v>
      </c>
      <c r="X21">
        <v>1.9358020490545143E-2</v>
      </c>
      <c r="Y21">
        <v>1.9358020490545143E-2</v>
      </c>
      <c r="Z21">
        <v>1.9358020490545143E-2</v>
      </c>
      <c r="AA21">
        <v>1.9358020490545143E-2</v>
      </c>
      <c r="AB21">
        <v>1.9358020490545143E-2</v>
      </c>
      <c r="AC21">
        <v>1.9358020490545143E-2</v>
      </c>
      <c r="AD21">
        <v>1.9358020490545143E-2</v>
      </c>
      <c r="AE21">
        <v>1.9358020490545143E-2</v>
      </c>
      <c r="AF21">
        <v>1.9358020490545143E-2</v>
      </c>
      <c r="AG21">
        <v>1.9358020490545143E-2</v>
      </c>
      <c r="AH21">
        <v>1.9358020490545143E-2</v>
      </c>
      <c r="AI21">
        <v>1.9358020490545143E-2</v>
      </c>
      <c r="AJ21">
        <v>1.9358020490545143E-2</v>
      </c>
      <c r="AK21">
        <v>1.9358020490545143E-2</v>
      </c>
      <c r="AL21">
        <v>1.9358020490545143E-2</v>
      </c>
      <c r="AM21">
        <v>1.9358020490545143E-2</v>
      </c>
      <c r="AN21">
        <v>1.9358020490545143E-2</v>
      </c>
      <c r="AO21">
        <v>1.9358020490545143E-2</v>
      </c>
      <c r="AP21">
        <v>1.9358020490545143E-2</v>
      </c>
      <c r="AQ21">
        <v>1.9358020490545143E-2</v>
      </c>
      <c r="AR21">
        <v>1.9358020490545143E-2</v>
      </c>
      <c r="AS21">
        <v>1.9358020490545143E-2</v>
      </c>
      <c r="AT21">
        <v>1.9358020490545143E-2</v>
      </c>
      <c r="AU21">
        <v>1.9358020490545143E-2</v>
      </c>
      <c r="AV21">
        <v>1.9358020490545143E-2</v>
      </c>
      <c r="AW21">
        <v>1.9358020490545143E-2</v>
      </c>
      <c r="AX21">
        <v>1.9358020490545143E-2</v>
      </c>
      <c r="AY21">
        <v>1.9358020490545143E-2</v>
      </c>
      <c r="AZ21">
        <v>1.9358020490545143E-2</v>
      </c>
      <c r="BA21">
        <v>1.9358020490545143E-2</v>
      </c>
      <c r="BB21">
        <v>1.9358020490545143E-2</v>
      </c>
      <c r="BC21">
        <v>1.9358020490545143E-2</v>
      </c>
      <c r="BD21">
        <v>1.9358020490545143E-2</v>
      </c>
      <c r="BE21">
        <v>1.9358020490545143E-2</v>
      </c>
      <c r="BF21">
        <v>1.9358020490545143E-2</v>
      </c>
      <c r="BG21">
        <v>1.9358020490545143E-2</v>
      </c>
      <c r="BH21">
        <v>1.9358020490545143E-2</v>
      </c>
      <c r="BI21">
        <v>1.8320921160619719E-2</v>
      </c>
      <c r="BJ21">
        <v>1.8320921160619719E-2</v>
      </c>
      <c r="BK21">
        <v>1.4732319260233778E-2</v>
      </c>
      <c r="BL21">
        <v>1.3313835154504747E-2</v>
      </c>
      <c r="BM21">
        <v>1.1814206036137927E-2</v>
      </c>
      <c r="BN21">
        <v>9.3250257112613838E-3</v>
      </c>
      <c r="BO21">
        <v>3.5468253719513907E-3</v>
      </c>
      <c r="BP21">
        <v>1.731958721728465E-3</v>
      </c>
      <c r="BQ21">
        <v>0</v>
      </c>
      <c r="BR21">
        <v>0</v>
      </c>
      <c r="BS21">
        <v>0</v>
      </c>
      <c r="BT21">
        <v>1.1171191253701159E-2</v>
      </c>
      <c r="BU21">
        <v>8.6877940348519724E-3</v>
      </c>
    </row>
    <row r="22" spans="1:73" x14ac:dyDescent="0.25">
      <c r="A22">
        <v>1534</v>
      </c>
      <c r="B22">
        <v>786.16855039491531</v>
      </c>
      <c r="C22">
        <v>1.4263472355714282E-3</v>
      </c>
      <c r="D22">
        <v>-10</v>
      </c>
      <c r="E22">
        <v>757</v>
      </c>
      <c r="F22">
        <v>-777</v>
      </c>
      <c r="G22">
        <v>0</v>
      </c>
      <c r="H22">
        <v>0</v>
      </c>
      <c r="I22">
        <v>0</v>
      </c>
      <c r="J22">
        <v>7.7013087040401374E-3</v>
      </c>
      <c r="K22">
        <v>9.4983810978371448E-3</v>
      </c>
      <c r="L22">
        <v>1.2142633174329698E-2</v>
      </c>
      <c r="M22">
        <v>1.2142633174329698E-2</v>
      </c>
      <c r="N22">
        <v>1.2142633174329698E-2</v>
      </c>
      <c r="O22">
        <v>1.2142633174329698E-2</v>
      </c>
      <c r="P22">
        <v>1.8247639277824326E-2</v>
      </c>
      <c r="Q22">
        <v>1.9747268396191148E-2</v>
      </c>
      <c r="R22">
        <v>2.0784367726116571E-2</v>
      </c>
      <c r="S22">
        <v>2.0784367726116571E-2</v>
      </c>
      <c r="T22">
        <v>2.0784367726116571E-2</v>
      </c>
      <c r="U22">
        <v>2.0784367726116571E-2</v>
      </c>
      <c r="V22">
        <v>2.0784367726116571E-2</v>
      </c>
      <c r="W22">
        <v>2.0784367726116571E-2</v>
      </c>
      <c r="X22">
        <v>2.0784367726116571E-2</v>
      </c>
      <c r="Y22">
        <v>2.0784367726116571E-2</v>
      </c>
      <c r="Z22">
        <v>2.0784367726116571E-2</v>
      </c>
      <c r="AA22">
        <v>2.0784367726116571E-2</v>
      </c>
      <c r="AB22">
        <v>2.0784367726116571E-2</v>
      </c>
      <c r="AC22">
        <v>2.0784367726116571E-2</v>
      </c>
      <c r="AD22">
        <v>2.0784367726116571E-2</v>
      </c>
      <c r="AE22">
        <v>2.0784367726116571E-2</v>
      </c>
      <c r="AF22">
        <v>2.0784367726116571E-2</v>
      </c>
      <c r="AG22">
        <v>2.0784367726116571E-2</v>
      </c>
      <c r="AH22">
        <v>2.0784367726116571E-2</v>
      </c>
      <c r="AI22">
        <v>2.0784367726116571E-2</v>
      </c>
      <c r="AJ22">
        <v>2.0784367726116571E-2</v>
      </c>
      <c r="AK22">
        <v>2.0784367726116571E-2</v>
      </c>
      <c r="AL22">
        <v>2.0784367726116571E-2</v>
      </c>
      <c r="AM22">
        <v>2.0784367726116571E-2</v>
      </c>
      <c r="AN22">
        <v>2.0784367726116571E-2</v>
      </c>
      <c r="AO22">
        <v>2.0784367726116571E-2</v>
      </c>
      <c r="AP22">
        <v>2.0784367726116571E-2</v>
      </c>
      <c r="AQ22">
        <v>2.0784367726116571E-2</v>
      </c>
      <c r="AR22">
        <v>2.0784367726116571E-2</v>
      </c>
      <c r="AS22">
        <v>2.0784367726116571E-2</v>
      </c>
      <c r="AT22">
        <v>2.0784367726116571E-2</v>
      </c>
      <c r="AU22">
        <v>2.0784367726116571E-2</v>
      </c>
      <c r="AV22">
        <v>2.0784367726116571E-2</v>
      </c>
      <c r="AW22">
        <v>2.0784367726116571E-2</v>
      </c>
      <c r="AX22">
        <v>2.0784367726116571E-2</v>
      </c>
      <c r="AY22">
        <v>2.0784367726116571E-2</v>
      </c>
      <c r="AZ22">
        <v>2.0784367726116571E-2</v>
      </c>
      <c r="BA22">
        <v>2.0784367726116571E-2</v>
      </c>
      <c r="BB22">
        <v>2.0784367726116571E-2</v>
      </c>
      <c r="BC22">
        <v>2.0784367726116571E-2</v>
      </c>
      <c r="BD22">
        <v>2.0784367726116571E-2</v>
      </c>
      <c r="BE22">
        <v>2.0784367726116571E-2</v>
      </c>
      <c r="BF22">
        <v>2.0784367726116571E-2</v>
      </c>
      <c r="BG22">
        <v>2.0784367726116571E-2</v>
      </c>
      <c r="BH22">
        <v>2.0784367726116571E-2</v>
      </c>
      <c r="BI22">
        <v>1.9747268396191148E-2</v>
      </c>
      <c r="BJ22">
        <v>1.9747268396191148E-2</v>
      </c>
      <c r="BK22">
        <v>1.6158666495805205E-2</v>
      </c>
      <c r="BL22">
        <v>1.4740182390076175E-2</v>
      </c>
      <c r="BM22">
        <v>1.3240553271709355E-2</v>
      </c>
      <c r="BN22">
        <v>1.0751372946832812E-2</v>
      </c>
      <c r="BO22">
        <v>4.973172607522819E-3</v>
      </c>
      <c r="BP22">
        <v>1.731958721728465E-3</v>
      </c>
      <c r="BQ22">
        <v>0</v>
      </c>
      <c r="BR22">
        <v>0</v>
      </c>
      <c r="BS22">
        <v>0</v>
      </c>
      <c r="BT22">
        <v>1.0181575955612629E-2</v>
      </c>
      <c r="BU22">
        <v>9.6193734977548691E-3</v>
      </c>
    </row>
    <row r="23" spans="1:73" x14ac:dyDescent="0.25">
      <c r="A23">
        <v>1534</v>
      </c>
      <c r="B23">
        <v>840.89896779369633</v>
      </c>
      <c r="C23">
        <v>1.5256447456527046E-3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7.7013087040401374E-3</v>
      </c>
      <c r="K23">
        <v>1.1024025843489849E-2</v>
      </c>
      <c r="L23">
        <v>1.3668277919982402E-2</v>
      </c>
      <c r="M23">
        <v>1.3668277919982402E-2</v>
      </c>
      <c r="N23">
        <v>1.3668277919982402E-2</v>
      </c>
      <c r="O23">
        <v>1.3668277919982402E-2</v>
      </c>
      <c r="P23">
        <v>1.9773284023477031E-2</v>
      </c>
      <c r="Q23">
        <v>2.1272913141843854E-2</v>
      </c>
      <c r="R23">
        <v>2.2310012471769277E-2</v>
      </c>
      <c r="S23">
        <v>2.2310012471769277E-2</v>
      </c>
      <c r="T23">
        <v>2.2310012471769277E-2</v>
      </c>
      <c r="U23">
        <v>2.2310012471769277E-2</v>
      </c>
      <c r="V23">
        <v>2.2310012471769277E-2</v>
      </c>
      <c r="W23">
        <v>2.2310012471769277E-2</v>
      </c>
      <c r="X23">
        <v>2.2310012471769277E-2</v>
      </c>
      <c r="Y23">
        <v>2.2310012471769277E-2</v>
      </c>
      <c r="Z23">
        <v>2.2310012471769277E-2</v>
      </c>
      <c r="AA23">
        <v>2.2310012471769277E-2</v>
      </c>
      <c r="AB23">
        <v>2.2310012471769277E-2</v>
      </c>
      <c r="AC23">
        <v>2.2310012471769277E-2</v>
      </c>
      <c r="AD23">
        <v>2.2310012471769277E-2</v>
      </c>
      <c r="AE23">
        <v>2.2310012471769277E-2</v>
      </c>
      <c r="AF23">
        <v>2.2310012471769277E-2</v>
      </c>
      <c r="AG23">
        <v>2.2310012471769277E-2</v>
      </c>
      <c r="AH23">
        <v>2.2310012471769277E-2</v>
      </c>
      <c r="AI23">
        <v>2.2310012471769277E-2</v>
      </c>
      <c r="AJ23">
        <v>2.2310012471769277E-2</v>
      </c>
      <c r="AK23">
        <v>2.2310012471769277E-2</v>
      </c>
      <c r="AL23">
        <v>2.2310012471769277E-2</v>
      </c>
      <c r="AM23">
        <v>2.2310012471769277E-2</v>
      </c>
      <c r="AN23">
        <v>2.2310012471769277E-2</v>
      </c>
      <c r="AO23">
        <v>2.2310012471769277E-2</v>
      </c>
      <c r="AP23">
        <v>2.2310012471769277E-2</v>
      </c>
      <c r="AQ23">
        <v>2.2310012471769277E-2</v>
      </c>
      <c r="AR23">
        <v>2.2310012471769277E-2</v>
      </c>
      <c r="AS23">
        <v>2.2310012471769277E-2</v>
      </c>
      <c r="AT23">
        <v>2.2310012471769277E-2</v>
      </c>
      <c r="AU23">
        <v>2.2310012471769277E-2</v>
      </c>
      <c r="AV23">
        <v>2.2310012471769277E-2</v>
      </c>
      <c r="AW23">
        <v>2.2310012471769277E-2</v>
      </c>
      <c r="AX23">
        <v>2.2310012471769277E-2</v>
      </c>
      <c r="AY23">
        <v>2.2310012471769277E-2</v>
      </c>
      <c r="AZ23">
        <v>2.2310012471769277E-2</v>
      </c>
      <c r="BA23">
        <v>2.2310012471769277E-2</v>
      </c>
      <c r="BB23">
        <v>2.2310012471769277E-2</v>
      </c>
      <c r="BC23">
        <v>2.2310012471769277E-2</v>
      </c>
      <c r="BD23">
        <v>2.2310012471769277E-2</v>
      </c>
      <c r="BE23">
        <v>2.2310012471769277E-2</v>
      </c>
      <c r="BF23">
        <v>2.2310012471769277E-2</v>
      </c>
      <c r="BG23">
        <v>2.2310012471769277E-2</v>
      </c>
      <c r="BH23">
        <v>2.2310012471769277E-2</v>
      </c>
      <c r="BI23">
        <v>2.1272913141843854E-2</v>
      </c>
      <c r="BJ23">
        <v>2.1272913141843854E-2</v>
      </c>
      <c r="BK23">
        <v>1.768431124145791E-2</v>
      </c>
      <c r="BL23">
        <v>1.626582713572888E-2</v>
      </c>
      <c r="BM23">
        <v>1.4766198017362059E-2</v>
      </c>
      <c r="BN23">
        <v>1.2277017692485516E-2</v>
      </c>
      <c r="BO23">
        <v>6.498817353175524E-3</v>
      </c>
      <c r="BP23">
        <v>1.731958721728465E-3</v>
      </c>
      <c r="BQ23">
        <v>0</v>
      </c>
      <c r="BR23">
        <v>0</v>
      </c>
      <c r="BS23">
        <v>0</v>
      </c>
      <c r="BT23">
        <v>9.1919606575241002E-3</v>
      </c>
      <c r="BU23">
        <v>1.1235344849888697E-2</v>
      </c>
    </row>
    <row r="24" spans="1:73" x14ac:dyDescent="0.25">
      <c r="A24">
        <v>1534</v>
      </c>
      <c r="B24">
        <v>668.65850710907432</v>
      </c>
      <c r="C24">
        <v>1.2131485197127961E-3</v>
      </c>
      <c r="D24">
        <v>10</v>
      </c>
      <c r="E24">
        <v>777</v>
      </c>
      <c r="F24">
        <v>-757</v>
      </c>
      <c r="G24">
        <v>0</v>
      </c>
      <c r="H24">
        <v>0</v>
      </c>
      <c r="I24">
        <v>0</v>
      </c>
      <c r="J24">
        <v>7.7013087040401374E-3</v>
      </c>
      <c r="K24">
        <v>1.2237174363202645E-2</v>
      </c>
      <c r="L24">
        <v>1.4881426439695198E-2</v>
      </c>
      <c r="M24">
        <v>1.4881426439695198E-2</v>
      </c>
      <c r="N24">
        <v>1.4881426439695198E-2</v>
      </c>
      <c r="O24">
        <v>1.4881426439695198E-2</v>
      </c>
      <c r="P24">
        <v>2.0986432543189826E-2</v>
      </c>
      <c r="Q24">
        <v>2.2486061661556651E-2</v>
      </c>
      <c r="R24">
        <v>2.3523160991482071E-2</v>
      </c>
      <c r="S24">
        <v>2.3523160991482071E-2</v>
      </c>
      <c r="T24">
        <v>2.3523160991482071E-2</v>
      </c>
      <c r="U24">
        <v>2.3523160991482071E-2</v>
      </c>
      <c r="V24">
        <v>2.3523160991482071E-2</v>
      </c>
      <c r="W24">
        <v>2.3523160991482071E-2</v>
      </c>
      <c r="X24">
        <v>2.3523160991482071E-2</v>
      </c>
      <c r="Y24">
        <v>2.3523160991482071E-2</v>
      </c>
      <c r="Z24">
        <v>2.3523160991482071E-2</v>
      </c>
      <c r="AA24">
        <v>2.3523160991482071E-2</v>
      </c>
      <c r="AB24">
        <v>2.3523160991482071E-2</v>
      </c>
      <c r="AC24">
        <v>2.3523160991482071E-2</v>
      </c>
      <c r="AD24">
        <v>2.3523160991482071E-2</v>
      </c>
      <c r="AE24">
        <v>2.3523160991482071E-2</v>
      </c>
      <c r="AF24">
        <v>2.3523160991482071E-2</v>
      </c>
      <c r="AG24">
        <v>2.3523160991482071E-2</v>
      </c>
      <c r="AH24">
        <v>2.3523160991482071E-2</v>
      </c>
      <c r="AI24">
        <v>2.3523160991482071E-2</v>
      </c>
      <c r="AJ24">
        <v>2.3523160991482071E-2</v>
      </c>
      <c r="AK24">
        <v>2.3523160991482071E-2</v>
      </c>
      <c r="AL24">
        <v>2.3523160991482071E-2</v>
      </c>
      <c r="AM24">
        <v>2.3523160991482071E-2</v>
      </c>
      <c r="AN24">
        <v>2.3523160991482071E-2</v>
      </c>
      <c r="AO24">
        <v>2.3523160991482071E-2</v>
      </c>
      <c r="AP24">
        <v>2.3523160991482071E-2</v>
      </c>
      <c r="AQ24">
        <v>2.3523160991482071E-2</v>
      </c>
      <c r="AR24">
        <v>2.3523160991482071E-2</v>
      </c>
      <c r="AS24">
        <v>2.3523160991482071E-2</v>
      </c>
      <c r="AT24">
        <v>2.3523160991482071E-2</v>
      </c>
      <c r="AU24">
        <v>2.3523160991482071E-2</v>
      </c>
      <c r="AV24">
        <v>2.3523160991482071E-2</v>
      </c>
      <c r="AW24">
        <v>2.3523160991482071E-2</v>
      </c>
      <c r="AX24">
        <v>2.3523160991482071E-2</v>
      </c>
      <c r="AY24">
        <v>2.3523160991482071E-2</v>
      </c>
      <c r="AZ24">
        <v>2.3523160991482071E-2</v>
      </c>
      <c r="BA24">
        <v>2.3523160991482071E-2</v>
      </c>
      <c r="BB24">
        <v>2.3523160991482071E-2</v>
      </c>
      <c r="BC24">
        <v>2.3523160991482071E-2</v>
      </c>
      <c r="BD24">
        <v>2.3523160991482071E-2</v>
      </c>
      <c r="BE24">
        <v>2.3523160991482071E-2</v>
      </c>
      <c r="BF24">
        <v>2.3523160991482071E-2</v>
      </c>
      <c r="BG24">
        <v>2.3523160991482071E-2</v>
      </c>
      <c r="BH24">
        <v>2.3523160991482071E-2</v>
      </c>
      <c r="BI24">
        <v>2.2486061661556651E-2</v>
      </c>
      <c r="BJ24">
        <v>2.2486061661556651E-2</v>
      </c>
      <c r="BK24">
        <v>1.8897459761170708E-2</v>
      </c>
      <c r="BL24">
        <v>1.7478975655441674E-2</v>
      </c>
      <c r="BM24">
        <v>1.5979346537074855E-2</v>
      </c>
      <c r="BN24">
        <v>1.3490166212198312E-2</v>
      </c>
      <c r="BO24">
        <v>7.7119658728883201E-3</v>
      </c>
      <c r="BP24">
        <v>2.9451072414412608E-3</v>
      </c>
      <c r="BQ24">
        <v>0</v>
      </c>
      <c r="BR24">
        <v>0</v>
      </c>
      <c r="BS24">
        <v>0</v>
      </c>
      <c r="BT24">
        <v>8.641734551786873E-3</v>
      </c>
      <c r="BU24">
        <v>1.3397844976875968E-2</v>
      </c>
    </row>
    <row r="25" spans="1:73" x14ac:dyDescent="0.25">
      <c r="A25">
        <v>1534</v>
      </c>
      <c r="B25">
        <v>761.07488427350052</v>
      </c>
      <c r="C25">
        <v>1.3808197449529686E-3</v>
      </c>
      <c r="D25">
        <v>20</v>
      </c>
      <c r="E25">
        <v>787</v>
      </c>
      <c r="F25">
        <v>-747</v>
      </c>
      <c r="G25">
        <v>0</v>
      </c>
      <c r="H25">
        <v>0</v>
      </c>
      <c r="I25">
        <v>0</v>
      </c>
      <c r="J25">
        <v>7.7013087040401374E-3</v>
      </c>
      <c r="K25">
        <v>1.2237174363202645E-2</v>
      </c>
      <c r="L25">
        <v>1.6262246184648166E-2</v>
      </c>
      <c r="M25">
        <v>1.6262246184648166E-2</v>
      </c>
      <c r="N25">
        <v>1.6262246184648166E-2</v>
      </c>
      <c r="O25">
        <v>1.6262246184648166E-2</v>
      </c>
      <c r="P25">
        <v>2.2367252288142795E-2</v>
      </c>
      <c r="Q25">
        <v>2.3866881406509621E-2</v>
      </c>
      <c r="R25">
        <v>2.4903980736435041E-2</v>
      </c>
      <c r="S25">
        <v>2.4903980736435041E-2</v>
      </c>
      <c r="T25">
        <v>2.4903980736435041E-2</v>
      </c>
      <c r="U25">
        <v>2.4903980736435041E-2</v>
      </c>
      <c r="V25">
        <v>2.4903980736435041E-2</v>
      </c>
      <c r="W25">
        <v>2.4903980736435041E-2</v>
      </c>
      <c r="X25">
        <v>2.4903980736435041E-2</v>
      </c>
      <c r="Y25">
        <v>2.4903980736435041E-2</v>
      </c>
      <c r="Z25">
        <v>2.4903980736435041E-2</v>
      </c>
      <c r="AA25">
        <v>2.4903980736435041E-2</v>
      </c>
      <c r="AB25">
        <v>2.4903980736435041E-2</v>
      </c>
      <c r="AC25">
        <v>2.4903980736435041E-2</v>
      </c>
      <c r="AD25">
        <v>2.4903980736435041E-2</v>
      </c>
      <c r="AE25">
        <v>2.4903980736435041E-2</v>
      </c>
      <c r="AF25">
        <v>2.4903980736435041E-2</v>
      </c>
      <c r="AG25">
        <v>2.4903980736435041E-2</v>
      </c>
      <c r="AH25">
        <v>2.4903980736435041E-2</v>
      </c>
      <c r="AI25">
        <v>2.4903980736435041E-2</v>
      </c>
      <c r="AJ25">
        <v>2.4903980736435041E-2</v>
      </c>
      <c r="AK25">
        <v>2.4903980736435041E-2</v>
      </c>
      <c r="AL25">
        <v>2.4903980736435041E-2</v>
      </c>
      <c r="AM25">
        <v>2.4903980736435041E-2</v>
      </c>
      <c r="AN25">
        <v>2.4903980736435041E-2</v>
      </c>
      <c r="AO25">
        <v>2.4903980736435041E-2</v>
      </c>
      <c r="AP25">
        <v>2.4903980736435041E-2</v>
      </c>
      <c r="AQ25">
        <v>2.4903980736435041E-2</v>
      </c>
      <c r="AR25">
        <v>2.4903980736435041E-2</v>
      </c>
      <c r="AS25">
        <v>2.4903980736435041E-2</v>
      </c>
      <c r="AT25">
        <v>2.4903980736435041E-2</v>
      </c>
      <c r="AU25">
        <v>2.4903980736435041E-2</v>
      </c>
      <c r="AV25">
        <v>2.4903980736435041E-2</v>
      </c>
      <c r="AW25">
        <v>2.4903980736435041E-2</v>
      </c>
      <c r="AX25">
        <v>2.4903980736435041E-2</v>
      </c>
      <c r="AY25">
        <v>2.4903980736435041E-2</v>
      </c>
      <c r="AZ25">
        <v>2.4903980736435041E-2</v>
      </c>
      <c r="BA25">
        <v>2.4903980736435041E-2</v>
      </c>
      <c r="BB25">
        <v>2.4903980736435041E-2</v>
      </c>
      <c r="BC25">
        <v>2.4903980736435041E-2</v>
      </c>
      <c r="BD25">
        <v>2.4903980736435041E-2</v>
      </c>
      <c r="BE25">
        <v>2.4903980736435041E-2</v>
      </c>
      <c r="BF25">
        <v>2.4903980736435041E-2</v>
      </c>
      <c r="BG25">
        <v>2.4903980736435041E-2</v>
      </c>
      <c r="BH25">
        <v>2.4903980736435041E-2</v>
      </c>
      <c r="BI25">
        <v>2.3866881406509621E-2</v>
      </c>
      <c r="BJ25">
        <v>2.3866881406509621E-2</v>
      </c>
      <c r="BK25">
        <v>2.0278279506123677E-2</v>
      </c>
      <c r="BL25">
        <v>1.8859795400394643E-2</v>
      </c>
      <c r="BM25">
        <v>1.7360166282027824E-2</v>
      </c>
      <c r="BN25">
        <v>1.4870985957151282E-2</v>
      </c>
      <c r="BO25">
        <v>9.0927856178412893E-3</v>
      </c>
      <c r="BP25">
        <v>4.3259269863942292E-3</v>
      </c>
      <c r="BQ25">
        <v>0</v>
      </c>
      <c r="BR25">
        <v>0</v>
      </c>
      <c r="BS25">
        <v>0</v>
      </c>
      <c r="BT25">
        <v>8.6417345517868747E-3</v>
      </c>
      <c r="BU25">
        <v>1.5560345103863241E-2</v>
      </c>
    </row>
    <row r="26" spans="1:73" x14ac:dyDescent="0.25">
      <c r="A26">
        <v>1534</v>
      </c>
      <c r="B26">
        <v>804.88479590431552</v>
      </c>
      <c r="C26">
        <v>1.4603041587136715E-3</v>
      </c>
      <c r="D26">
        <v>30</v>
      </c>
      <c r="E26">
        <v>797</v>
      </c>
      <c r="F26">
        <v>-737</v>
      </c>
      <c r="G26">
        <v>0</v>
      </c>
      <c r="H26">
        <v>0</v>
      </c>
      <c r="I26">
        <v>0</v>
      </c>
      <c r="J26">
        <v>7.7013087040401374E-3</v>
      </c>
      <c r="K26">
        <v>1.2237174363202645E-2</v>
      </c>
      <c r="L26">
        <v>1.7722550343361836E-2</v>
      </c>
      <c r="M26">
        <v>1.7722550343361836E-2</v>
      </c>
      <c r="N26">
        <v>1.7722550343361836E-2</v>
      </c>
      <c r="O26">
        <v>1.7722550343361836E-2</v>
      </c>
      <c r="P26">
        <v>2.3827556446856468E-2</v>
      </c>
      <c r="Q26">
        <v>2.5327185565223294E-2</v>
      </c>
      <c r="R26">
        <v>2.6364284895148714E-2</v>
      </c>
      <c r="S26">
        <v>2.6364284895148714E-2</v>
      </c>
      <c r="T26">
        <v>2.6364284895148714E-2</v>
      </c>
      <c r="U26">
        <v>2.6364284895148714E-2</v>
      </c>
      <c r="V26">
        <v>2.6364284895148714E-2</v>
      </c>
      <c r="W26">
        <v>2.6364284895148714E-2</v>
      </c>
      <c r="X26">
        <v>2.6364284895148714E-2</v>
      </c>
      <c r="Y26">
        <v>2.6364284895148714E-2</v>
      </c>
      <c r="Z26">
        <v>2.6364284895148714E-2</v>
      </c>
      <c r="AA26">
        <v>2.6364284895148714E-2</v>
      </c>
      <c r="AB26">
        <v>2.6364284895148714E-2</v>
      </c>
      <c r="AC26">
        <v>2.6364284895148714E-2</v>
      </c>
      <c r="AD26">
        <v>2.6364284895148714E-2</v>
      </c>
      <c r="AE26">
        <v>2.6364284895148714E-2</v>
      </c>
      <c r="AF26">
        <v>2.6364284895148714E-2</v>
      </c>
      <c r="AG26">
        <v>2.6364284895148714E-2</v>
      </c>
      <c r="AH26">
        <v>2.6364284895148714E-2</v>
      </c>
      <c r="AI26">
        <v>2.6364284895148714E-2</v>
      </c>
      <c r="AJ26">
        <v>2.6364284895148714E-2</v>
      </c>
      <c r="AK26">
        <v>2.6364284895148714E-2</v>
      </c>
      <c r="AL26">
        <v>2.6364284895148714E-2</v>
      </c>
      <c r="AM26">
        <v>2.6364284895148714E-2</v>
      </c>
      <c r="AN26">
        <v>2.6364284895148714E-2</v>
      </c>
      <c r="AO26">
        <v>2.6364284895148714E-2</v>
      </c>
      <c r="AP26">
        <v>2.6364284895148714E-2</v>
      </c>
      <c r="AQ26">
        <v>2.6364284895148714E-2</v>
      </c>
      <c r="AR26">
        <v>2.6364284895148714E-2</v>
      </c>
      <c r="AS26">
        <v>2.6364284895148714E-2</v>
      </c>
      <c r="AT26">
        <v>2.6364284895148714E-2</v>
      </c>
      <c r="AU26">
        <v>2.6364284895148714E-2</v>
      </c>
      <c r="AV26">
        <v>2.6364284895148714E-2</v>
      </c>
      <c r="AW26">
        <v>2.6364284895148714E-2</v>
      </c>
      <c r="AX26">
        <v>2.6364284895148714E-2</v>
      </c>
      <c r="AY26">
        <v>2.6364284895148714E-2</v>
      </c>
      <c r="AZ26">
        <v>2.6364284895148714E-2</v>
      </c>
      <c r="BA26">
        <v>2.6364284895148714E-2</v>
      </c>
      <c r="BB26">
        <v>2.6364284895148714E-2</v>
      </c>
      <c r="BC26">
        <v>2.6364284895148714E-2</v>
      </c>
      <c r="BD26">
        <v>2.6364284895148714E-2</v>
      </c>
      <c r="BE26">
        <v>2.6364284895148714E-2</v>
      </c>
      <c r="BF26">
        <v>2.6364284895148714E-2</v>
      </c>
      <c r="BG26">
        <v>2.6364284895148714E-2</v>
      </c>
      <c r="BH26">
        <v>2.6364284895148714E-2</v>
      </c>
      <c r="BI26">
        <v>2.5327185565223294E-2</v>
      </c>
      <c r="BJ26">
        <v>2.5327185565223294E-2</v>
      </c>
      <c r="BK26">
        <v>2.1738583664837351E-2</v>
      </c>
      <c r="BL26">
        <v>2.0320099559108316E-2</v>
      </c>
      <c r="BM26">
        <v>1.8820470440741498E-2</v>
      </c>
      <c r="BN26">
        <v>1.6331290115864955E-2</v>
      </c>
      <c r="BO26">
        <v>1.0553089776554961E-2</v>
      </c>
      <c r="BP26">
        <v>5.7862311451079007E-3</v>
      </c>
      <c r="BQ26">
        <v>0</v>
      </c>
      <c r="BR26">
        <v>0</v>
      </c>
      <c r="BS26">
        <v>0</v>
      </c>
      <c r="BT26">
        <v>8.6417345517868782E-3</v>
      </c>
      <c r="BU26">
        <v>1.7388254635883879E-2</v>
      </c>
    </row>
    <row r="27" spans="1:73" x14ac:dyDescent="0.25">
      <c r="A27">
        <v>1489</v>
      </c>
      <c r="B27">
        <v>956.40966068410341</v>
      </c>
      <c r="C27">
        <v>1.7352160359318813E-3</v>
      </c>
      <c r="D27">
        <v>40</v>
      </c>
      <c r="E27">
        <v>784.5</v>
      </c>
      <c r="F27">
        <v>-704.5</v>
      </c>
      <c r="G27">
        <v>0</v>
      </c>
      <c r="H27">
        <v>0</v>
      </c>
      <c r="I27">
        <v>0</v>
      </c>
      <c r="J27">
        <v>7.7013087040401374E-3</v>
      </c>
      <c r="K27">
        <v>1.2237174363202645E-2</v>
      </c>
      <c r="L27">
        <v>1.7722550343361836E-2</v>
      </c>
      <c r="M27">
        <v>1.9457766379293716E-2</v>
      </c>
      <c r="N27">
        <v>1.9457766379293716E-2</v>
      </c>
      <c r="O27">
        <v>1.9457766379293716E-2</v>
      </c>
      <c r="P27">
        <v>2.5562772482788348E-2</v>
      </c>
      <c r="Q27">
        <v>2.7062401601155174E-2</v>
      </c>
      <c r="R27">
        <v>2.8099500931080594E-2</v>
      </c>
      <c r="S27">
        <v>2.8099500931080594E-2</v>
      </c>
      <c r="T27">
        <v>2.8099500931080594E-2</v>
      </c>
      <c r="U27">
        <v>2.8099500931080594E-2</v>
      </c>
      <c r="V27">
        <v>2.8099500931080594E-2</v>
      </c>
      <c r="W27">
        <v>2.8099500931080594E-2</v>
      </c>
      <c r="X27">
        <v>2.8099500931080594E-2</v>
      </c>
      <c r="Y27">
        <v>2.8099500931080594E-2</v>
      </c>
      <c r="Z27">
        <v>2.8099500931080594E-2</v>
      </c>
      <c r="AA27">
        <v>2.8099500931080594E-2</v>
      </c>
      <c r="AB27">
        <v>2.8099500931080594E-2</v>
      </c>
      <c r="AC27">
        <v>2.8099500931080594E-2</v>
      </c>
      <c r="AD27">
        <v>2.8099500931080594E-2</v>
      </c>
      <c r="AE27">
        <v>2.8099500931080594E-2</v>
      </c>
      <c r="AF27">
        <v>2.8099500931080594E-2</v>
      </c>
      <c r="AG27">
        <v>2.8099500931080594E-2</v>
      </c>
      <c r="AH27">
        <v>2.8099500931080594E-2</v>
      </c>
      <c r="AI27">
        <v>2.8099500931080594E-2</v>
      </c>
      <c r="AJ27">
        <v>2.8099500931080594E-2</v>
      </c>
      <c r="AK27">
        <v>2.8099500931080594E-2</v>
      </c>
      <c r="AL27">
        <v>2.8099500931080594E-2</v>
      </c>
      <c r="AM27">
        <v>2.8099500931080594E-2</v>
      </c>
      <c r="AN27">
        <v>2.8099500931080594E-2</v>
      </c>
      <c r="AO27">
        <v>2.8099500931080594E-2</v>
      </c>
      <c r="AP27">
        <v>2.8099500931080594E-2</v>
      </c>
      <c r="AQ27">
        <v>2.8099500931080594E-2</v>
      </c>
      <c r="AR27">
        <v>2.8099500931080594E-2</v>
      </c>
      <c r="AS27">
        <v>2.8099500931080594E-2</v>
      </c>
      <c r="AT27">
        <v>2.8099500931080594E-2</v>
      </c>
      <c r="AU27">
        <v>2.8099500931080594E-2</v>
      </c>
      <c r="AV27">
        <v>2.8099500931080594E-2</v>
      </c>
      <c r="AW27">
        <v>2.8099500931080594E-2</v>
      </c>
      <c r="AX27">
        <v>2.8099500931080594E-2</v>
      </c>
      <c r="AY27">
        <v>2.8099500931080594E-2</v>
      </c>
      <c r="AZ27">
        <v>2.8099500931080594E-2</v>
      </c>
      <c r="BA27">
        <v>2.8099500931080594E-2</v>
      </c>
      <c r="BB27">
        <v>2.8099500931080594E-2</v>
      </c>
      <c r="BC27">
        <v>2.8099500931080594E-2</v>
      </c>
      <c r="BD27">
        <v>2.8099500931080594E-2</v>
      </c>
      <c r="BE27">
        <v>2.8099500931080594E-2</v>
      </c>
      <c r="BF27">
        <v>2.8099500931080594E-2</v>
      </c>
      <c r="BG27">
        <v>2.8099500931080594E-2</v>
      </c>
      <c r="BH27">
        <v>2.8099500931080594E-2</v>
      </c>
      <c r="BI27">
        <v>2.7062401601155174E-2</v>
      </c>
      <c r="BJ27">
        <v>2.7062401601155174E-2</v>
      </c>
      <c r="BK27">
        <v>2.3473799700769231E-2</v>
      </c>
      <c r="BL27">
        <v>2.2055315595040197E-2</v>
      </c>
      <c r="BM27">
        <v>2.0555686476673378E-2</v>
      </c>
      <c r="BN27">
        <v>1.8066506151796835E-2</v>
      </c>
      <c r="BO27">
        <v>1.2288305812486843E-2</v>
      </c>
      <c r="BP27">
        <v>7.5214471810397818E-3</v>
      </c>
      <c r="BQ27">
        <v>0</v>
      </c>
      <c r="BR27">
        <v>0</v>
      </c>
      <c r="BS27">
        <v>0</v>
      </c>
      <c r="BT27">
        <v>8.6417345517868782E-3</v>
      </c>
      <c r="BU27">
        <v>1.5019720072116423E-2</v>
      </c>
    </row>
    <row r="28" spans="1:73" x14ac:dyDescent="0.25">
      <c r="A28">
        <v>1456</v>
      </c>
      <c r="B28">
        <v>785.13109681571439</v>
      </c>
      <c r="C28">
        <v>1.4244649813856258E-3</v>
      </c>
      <c r="D28">
        <v>30</v>
      </c>
      <c r="E28">
        <v>758</v>
      </c>
      <c r="F28">
        <v>-698</v>
      </c>
      <c r="G28">
        <v>0</v>
      </c>
      <c r="H28">
        <v>0</v>
      </c>
      <c r="I28">
        <v>0</v>
      </c>
      <c r="J28">
        <v>7.7013087040401374E-3</v>
      </c>
      <c r="K28">
        <v>1.2237174363202645E-2</v>
      </c>
      <c r="L28">
        <v>1.7722550343361836E-2</v>
      </c>
      <c r="M28">
        <v>2.0882231360679342E-2</v>
      </c>
      <c r="N28">
        <v>2.0882231360679342E-2</v>
      </c>
      <c r="O28">
        <v>2.0882231360679342E-2</v>
      </c>
      <c r="P28">
        <v>2.6987237464173974E-2</v>
      </c>
      <c r="Q28">
        <v>2.84868665825408E-2</v>
      </c>
      <c r="R28">
        <v>2.952396591246622E-2</v>
      </c>
      <c r="S28">
        <v>2.952396591246622E-2</v>
      </c>
      <c r="T28">
        <v>2.952396591246622E-2</v>
      </c>
      <c r="U28">
        <v>2.952396591246622E-2</v>
      </c>
      <c r="V28">
        <v>2.952396591246622E-2</v>
      </c>
      <c r="W28">
        <v>2.952396591246622E-2</v>
      </c>
      <c r="X28">
        <v>2.952396591246622E-2</v>
      </c>
      <c r="Y28">
        <v>2.952396591246622E-2</v>
      </c>
      <c r="Z28">
        <v>2.952396591246622E-2</v>
      </c>
      <c r="AA28">
        <v>2.952396591246622E-2</v>
      </c>
      <c r="AB28">
        <v>2.952396591246622E-2</v>
      </c>
      <c r="AC28">
        <v>2.952396591246622E-2</v>
      </c>
      <c r="AD28">
        <v>2.952396591246622E-2</v>
      </c>
      <c r="AE28">
        <v>2.952396591246622E-2</v>
      </c>
      <c r="AF28">
        <v>2.952396591246622E-2</v>
      </c>
      <c r="AG28">
        <v>2.952396591246622E-2</v>
      </c>
      <c r="AH28">
        <v>2.952396591246622E-2</v>
      </c>
      <c r="AI28">
        <v>2.952396591246622E-2</v>
      </c>
      <c r="AJ28">
        <v>2.952396591246622E-2</v>
      </c>
      <c r="AK28">
        <v>2.952396591246622E-2</v>
      </c>
      <c r="AL28">
        <v>2.952396591246622E-2</v>
      </c>
      <c r="AM28">
        <v>2.952396591246622E-2</v>
      </c>
      <c r="AN28">
        <v>2.952396591246622E-2</v>
      </c>
      <c r="AO28">
        <v>2.952396591246622E-2</v>
      </c>
      <c r="AP28">
        <v>2.952396591246622E-2</v>
      </c>
      <c r="AQ28">
        <v>2.952396591246622E-2</v>
      </c>
      <c r="AR28">
        <v>2.952396591246622E-2</v>
      </c>
      <c r="AS28">
        <v>2.952396591246622E-2</v>
      </c>
      <c r="AT28">
        <v>2.952396591246622E-2</v>
      </c>
      <c r="AU28">
        <v>2.952396591246622E-2</v>
      </c>
      <c r="AV28">
        <v>2.952396591246622E-2</v>
      </c>
      <c r="AW28">
        <v>2.952396591246622E-2</v>
      </c>
      <c r="AX28">
        <v>2.952396591246622E-2</v>
      </c>
      <c r="AY28">
        <v>2.952396591246622E-2</v>
      </c>
      <c r="AZ28">
        <v>2.952396591246622E-2</v>
      </c>
      <c r="BA28">
        <v>2.952396591246622E-2</v>
      </c>
      <c r="BB28">
        <v>2.952396591246622E-2</v>
      </c>
      <c r="BC28">
        <v>2.952396591246622E-2</v>
      </c>
      <c r="BD28">
        <v>2.952396591246622E-2</v>
      </c>
      <c r="BE28">
        <v>2.952396591246622E-2</v>
      </c>
      <c r="BF28">
        <v>2.952396591246622E-2</v>
      </c>
      <c r="BG28">
        <v>2.952396591246622E-2</v>
      </c>
      <c r="BH28">
        <v>2.952396591246622E-2</v>
      </c>
      <c r="BI28">
        <v>2.84868665825408E-2</v>
      </c>
      <c r="BJ28">
        <v>2.84868665825408E-2</v>
      </c>
      <c r="BK28">
        <v>2.4898264682154857E-2</v>
      </c>
      <c r="BL28">
        <v>2.3479780576425822E-2</v>
      </c>
      <c r="BM28">
        <v>2.1980151458059004E-2</v>
      </c>
      <c r="BN28">
        <v>1.9490971133182461E-2</v>
      </c>
      <c r="BO28">
        <v>1.3712770793872469E-2</v>
      </c>
      <c r="BP28">
        <v>7.5214471810397818E-3</v>
      </c>
      <c r="BQ28">
        <v>0</v>
      </c>
      <c r="BR28">
        <v>0</v>
      </c>
      <c r="BS28">
        <v>0</v>
      </c>
      <c r="BT28">
        <v>8.6417345517868782E-3</v>
      </c>
      <c r="BU28">
        <v>9.7125314440451582E-3</v>
      </c>
    </row>
    <row r="29" spans="1:73" x14ac:dyDescent="0.25">
      <c r="A29">
        <v>1456</v>
      </c>
      <c r="B29">
        <v>892.5308532160509</v>
      </c>
      <c r="C29">
        <v>1.6193205827267291E-3</v>
      </c>
      <c r="D29">
        <v>20</v>
      </c>
      <c r="E29">
        <v>748</v>
      </c>
      <c r="F29">
        <v>-708</v>
      </c>
      <c r="G29">
        <v>0</v>
      </c>
      <c r="H29">
        <v>0</v>
      </c>
      <c r="I29">
        <v>0</v>
      </c>
      <c r="J29">
        <v>7.7013087040401374E-3</v>
      </c>
      <c r="K29">
        <v>1.2237174363202645E-2</v>
      </c>
      <c r="L29">
        <v>1.7722550343361836E-2</v>
      </c>
      <c r="M29">
        <v>2.250155194340607E-2</v>
      </c>
      <c r="N29">
        <v>2.250155194340607E-2</v>
      </c>
      <c r="O29">
        <v>2.250155194340607E-2</v>
      </c>
      <c r="P29">
        <v>2.8606558046900703E-2</v>
      </c>
      <c r="Q29">
        <v>3.0106187165267528E-2</v>
      </c>
      <c r="R29">
        <v>3.1143286495192948E-2</v>
      </c>
      <c r="S29">
        <v>3.1143286495192948E-2</v>
      </c>
      <c r="T29">
        <v>3.1143286495192948E-2</v>
      </c>
      <c r="U29">
        <v>3.1143286495192948E-2</v>
      </c>
      <c r="V29">
        <v>3.1143286495192948E-2</v>
      </c>
      <c r="W29">
        <v>3.1143286495192948E-2</v>
      </c>
      <c r="X29">
        <v>3.1143286495192948E-2</v>
      </c>
      <c r="Y29">
        <v>3.1143286495192948E-2</v>
      </c>
      <c r="Z29">
        <v>3.1143286495192948E-2</v>
      </c>
      <c r="AA29">
        <v>3.1143286495192948E-2</v>
      </c>
      <c r="AB29">
        <v>3.1143286495192948E-2</v>
      </c>
      <c r="AC29">
        <v>3.1143286495192948E-2</v>
      </c>
      <c r="AD29">
        <v>3.1143286495192948E-2</v>
      </c>
      <c r="AE29">
        <v>3.1143286495192948E-2</v>
      </c>
      <c r="AF29">
        <v>3.1143286495192948E-2</v>
      </c>
      <c r="AG29">
        <v>3.1143286495192948E-2</v>
      </c>
      <c r="AH29">
        <v>3.1143286495192948E-2</v>
      </c>
      <c r="AI29">
        <v>3.1143286495192948E-2</v>
      </c>
      <c r="AJ29">
        <v>3.1143286495192948E-2</v>
      </c>
      <c r="AK29">
        <v>3.1143286495192948E-2</v>
      </c>
      <c r="AL29">
        <v>3.1143286495192948E-2</v>
      </c>
      <c r="AM29">
        <v>3.1143286495192948E-2</v>
      </c>
      <c r="AN29">
        <v>3.1143286495192948E-2</v>
      </c>
      <c r="AO29">
        <v>3.1143286495192948E-2</v>
      </c>
      <c r="AP29">
        <v>3.1143286495192948E-2</v>
      </c>
      <c r="AQ29">
        <v>3.1143286495192948E-2</v>
      </c>
      <c r="AR29">
        <v>3.1143286495192948E-2</v>
      </c>
      <c r="AS29">
        <v>3.1143286495192948E-2</v>
      </c>
      <c r="AT29">
        <v>3.1143286495192948E-2</v>
      </c>
      <c r="AU29">
        <v>3.1143286495192948E-2</v>
      </c>
      <c r="AV29">
        <v>3.1143286495192948E-2</v>
      </c>
      <c r="AW29">
        <v>3.1143286495192948E-2</v>
      </c>
      <c r="AX29">
        <v>3.1143286495192948E-2</v>
      </c>
      <c r="AY29">
        <v>3.1143286495192948E-2</v>
      </c>
      <c r="AZ29">
        <v>3.1143286495192948E-2</v>
      </c>
      <c r="BA29">
        <v>3.1143286495192948E-2</v>
      </c>
      <c r="BB29">
        <v>3.1143286495192948E-2</v>
      </c>
      <c r="BC29">
        <v>3.1143286495192948E-2</v>
      </c>
      <c r="BD29">
        <v>3.1143286495192948E-2</v>
      </c>
      <c r="BE29">
        <v>3.1143286495192948E-2</v>
      </c>
      <c r="BF29">
        <v>3.1143286495192948E-2</v>
      </c>
      <c r="BG29">
        <v>3.1143286495192948E-2</v>
      </c>
      <c r="BH29">
        <v>3.1143286495192948E-2</v>
      </c>
      <c r="BI29">
        <v>3.0106187165267528E-2</v>
      </c>
      <c r="BJ29">
        <v>3.0106187165267528E-2</v>
      </c>
      <c r="BK29">
        <v>2.6517585264881585E-2</v>
      </c>
      <c r="BL29">
        <v>2.5099101159152551E-2</v>
      </c>
      <c r="BM29">
        <v>2.3599472040785732E-2</v>
      </c>
      <c r="BN29">
        <v>2.1110291715909189E-2</v>
      </c>
      <c r="BO29">
        <v>1.3712770793872469E-2</v>
      </c>
      <c r="BP29">
        <v>7.5214471810397818E-3</v>
      </c>
      <c r="BQ29">
        <v>0</v>
      </c>
      <c r="BR29">
        <v>0</v>
      </c>
      <c r="BS29">
        <v>0</v>
      </c>
      <c r="BT29">
        <v>8.6417345517868782E-3</v>
      </c>
      <c r="BU29">
        <v>8.7809519811422633E-3</v>
      </c>
    </row>
    <row r="30" spans="1:73" x14ac:dyDescent="0.25">
      <c r="A30">
        <v>1456</v>
      </c>
      <c r="B30">
        <v>877.26370552197807</v>
      </c>
      <c r="C30">
        <v>1.5916213649221468E-3</v>
      </c>
      <c r="D30">
        <v>10</v>
      </c>
      <c r="E30">
        <v>738</v>
      </c>
      <c r="F30">
        <v>-718</v>
      </c>
      <c r="G30">
        <v>0</v>
      </c>
      <c r="H30">
        <v>0</v>
      </c>
      <c r="I30">
        <v>0</v>
      </c>
      <c r="J30">
        <v>7.7013087040401374E-3</v>
      </c>
      <c r="K30">
        <v>1.2237174363202645E-2</v>
      </c>
      <c r="L30">
        <v>1.7722550343361836E-2</v>
      </c>
      <c r="M30">
        <v>2.4093173308328216E-2</v>
      </c>
      <c r="N30">
        <v>2.4093173308328216E-2</v>
      </c>
      <c r="O30">
        <v>2.4093173308328216E-2</v>
      </c>
      <c r="P30">
        <v>3.0198179411822849E-2</v>
      </c>
      <c r="Q30">
        <v>3.1697808530189678E-2</v>
      </c>
      <c r="R30">
        <v>3.2734907860115098E-2</v>
      </c>
      <c r="S30">
        <v>3.2734907860115098E-2</v>
      </c>
      <c r="T30">
        <v>3.2734907860115098E-2</v>
      </c>
      <c r="U30">
        <v>3.2734907860115098E-2</v>
      </c>
      <c r="V30">
        <v>3.2734907860115098E-2</v>
      </c>
      <c r="W30">
        <v>3.2734907860115098E-2</v>
      </c>
      <c r="X30">
        <v>3.2734907860115098E-2</v>
      </c>
      <c r="Y30">
        <v>3.2734907860115098E-2</v>
      </c>
      <c r="Z30">
        <v>3.2734907860115098E-2</v>
      </c>
      <c r="AA30">
        <v>3.2734907860115098E-2</v>
      </c>
      <c r="AB30">
        <v>3.2734907860115098E-2</v>
      </c>
      <c r="AC30">
        <v>3.2734907860115098E-2</v>
      </c>
      <c r="AD30">
        <v>3.2734907860115098E-2</v>
      </c>
      <c r="AE30">
        <v>3.2734907860115098E-2</v>
      </c>
      <c r="AF30">
        <v>3.2734907860115098E-2</v>
      </c>
      <c r="AG30">
        <v>3.2734907860115098E-2</v>
      </c>
      <c r="AH30">
        <v>3.2734907860115098E-2</v>
      </c>
      <c r="AI30">
        <v>3.2734907860115098E-2</v>
      </c>
      <c r="AJ30">
        <v>3.2734907860115098E-2</v>
      </c>
      <c r="AK30">
        <v>3.2734907860115098E-2</v>
      </c>
      <c r="AL30">
        <v>3.2734907860115098E-2</v>
      </c>
      <c r="AM30">
        <v>3.2734907860115098E-2</v>
      </c>
      <c r="AN30">
        <v>3.2734907860115098E-2</v>
      </c>
      <c r="AO30">
        <v>3.2734907860115098E-2</v>
      </c>
      <c r="AP30">
        <v>3.2734907860115098E-2</v>
      </c>
      <c r="AQ30">
        <v>3.2734907860115098E-2</v>
      </c>
      <c r="AR30">
        <v>3.2734907860115098E-2</v>
      </c>
      <c r="AS30">
        <v>3.2734907860115098E-2</v>
      </c>
      <c r="AT30">
        <v>3.2734907860115098E-2</v>
      </c>
      <c r="AU30">
        <v>3.2734907860115098E-2</v>
      </c>
      <c r="AV30">
        <v>3.2734907860115098E-2</v>
      </c>
      <c r="AW30">
        <v>3.2734907860115098E-2</v>
      </c>
      <c r="AX30">
        <v>3.2734907860115098E-2</v>
      </c>
      <c r="AY30">
        <v>3.2734907860115098E-2</v>
      </c>
      <c r="AZ30">
        <v>3.2734907860115098E-2</v>
      </c>
      <c r="BA30">
        <v>3.2734907860115098E-2</v>
      </c>
      <c r="BB30">
        <v>3.2734907860115098E-2</v>
      </c>
      <c r="BC30">
        <v>3.2734907860115098E-2</v>
      </c>
      <c r="BD30">
        <v>3.2734907860115098E-2</v>
      </c>
      <c r="BE30">
        <v>3.2734907860115098E-2</v>
      </c>
      <c r="BF30">
        <v>3.2734907860115098E-2</v>
      </c>
      <c r="BG30">
        <v>3.2734907860115098E-2</v>
      </c>
      <c r="BH30">
        <v>3.2734907860115098E-2</v>
      </c>
      <c r="BI30">
        <v>3.1697808530189678E-2</v>
      </c>
      <c r="BJ30">
        <v>3.1697808530189678E-2</v>
      </c>
      <c r="BK30">
        <v>2.8109206629803731E-2</v>
      </c>
      <c r="BL30">
        <v>2.6690722524074697E-2</v>
      </c>
      <c r="BM30">
        <v>2.5191093405707878E-2</v>
      </c>
      <c r="BN30">
        <v>2.2701913080831335E-2</v>
      </c>
      <c r="BO30">
        <v>1.3712770793872469E-2</v>
      </c>
      <c r="BP30">
        <v>7.5214471810397818E-3</v>
      </c>
      <c r="BQ30">
        <v>0</v>
      </c>
      <c r="BR30">
        <v>0</v>
      </c>
      <c r="BS30">
        <v>0</v>
      </c>
      <c r="BT30">
        <v>8.6417345517868817E-3</v>
      </c>
      <c r="BU30">
        <v>7.8493725182393684E-3</v>
      </c>
    </row>
    <row r="31" spans="1:73" x14ac:dyDescent="0.25">
      <c r="A31">
        <v>1456</v>
      </c>
      <c r="B31">
        <v>808.35381986513744</v>
      </c>
      <c r="C31">
        <v>1.4665980160985337E-3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7.7013087040401374E-3</v>
      </c>
      <c r="K31">
        <v>1.2237174363202645E-2</v>
      </c>
      <c r="L31">
        <v>1.9189148359460371E-2</v>
      </c>
      <c r="M31">
        <v>2.5559771324426751E-2</v>
      </c>
      <c r="N31">
        <v>2.5559771324426751E-2</v>
      </c>
      <c r="O31">
        <v>2.5559771324426751E-2</v>
      </c>
      <c r="P31">
        <v>3.1664777427921384E-2</v>
      </c>
      <c r="Q31">
        <v>3.316440654628821E-2</v>
      </c>
      <c r="R31">
        <v>3.420150587621363E-2</v>
      </c>
      <c r="S31">
        <v>3.420150587621363E-2</v>
      </c>
      <c r="T31">
        <v>3.420150587621363E-2</v>
      </c>
      <c r="U31">
        <v>3.420150587621363E-2</v>
      </c>
      <c r="V31">
        <v>3.420150587621363E-2</v>
      </c>
      <c r="W31">
        <v>3.420150587621363E-2</v>
      </c>
      <c r="X31">
        <v>3.420150587621363E-2</v>
      </c>
      <c r="Y31">
        <v>3.420150587621363E-2</v>
      </c>
      <c r="Z31">
        <v>3.420150587621363E-2</v>
      </c>
      <c r="AA31">
        <v>3.420150587621363E-2</v>
      </c>
      <c r="AB31">
        <v>3.420150587621363E-2</v>
      </c>
      <c r="AC31">
        <v>3.420150587621363E-2</v>
      </c>
      <c r="AD31">
        <v>3.420150587621363E-2</v>
      </c>
      <c r="AE31">
        <v>3.420150587621363E-2</v>
      </c>
      <c r="AF31">
        <v>3.420150587621363E-2</v>
      </c>
      <c r="AG31">
        <v>3.420150587621363E-2</v>
      </c>
      <c r="AH31">
        <v>3.420150587621363E-2</v>
      </c>
      <c r="AI31">
        <v>3.420150587621363E-2</v>
      </c>
      <c r="AJ31">
        <v>3.420150587621363E-2</v>
      </c>
      <c r="AK31">
        <v>3.420150587621363E-2</v>
      </c>
      <c r="AL31">
        <v>3.420150587621363E-2</v>
      </c>
      <c r="AM31">
        <v>3.420150587621363E-2</v>
      </c>
      <c r="AN31">
        <v>3.420150587621363E-2</v>
      </c>
      <c r="AO31">
        <v>3.420150587621363E-2</v>
      </c>
      <c r="AP31">
        <v>3.420150587621363E-2</v>
      </c>
      <c r="AQ31">
        <v>3.420150587621363E-2</v>
      </c>
      <c r="AR31">
        <v>3.420150587621363E-2</v>
      </c>
      <c r="AS31">
        <v>3.420150587621363E-2</v>
      </c>
      <c r="AT31">
        <v>3.420150587621363E-2</v>
      </c>
      <c r="AU31">
        <v>3.420150587621363E-2</v>
      </c>
      <c r="AV31">
        <v>3.420150587621363E-2</v>
      </c>
      <c r="AW31">
        <v>3.420150587621363E-2</v>
      </c>
      <c r="AX31">
        <v>3.420150587621363E-2</v>
      </c>
      <c r="AY31">
        <v>3.420150587621363E-2</v>
      </c>
      <c r="AZ31">
        <v>3.420150587621363E-2</v>
      </c>
      <c r="BA31">
        <v>3.420150587621363E-2</v>
      </c>
      <c r="BB31">
        <v>3.420150587621363E-2</v>
      </c>
      <c r="BC31">
        <v>3.420150587621363E-2</v>
      </c>
      <c r="BD31">
        <v>3.420150587621363E-2</v>
      </c>
      <c r="BE31">
        <v>3.420150587621363E-2</v>
      </c>
      <c r="BF31">
        <v>3.420150587621363E-2</v>
      </c>
      <c r="BG31">
        <v>3.420150587621363E-2</v>
      </c>
      <c r="BH31">
        <v>3.420150587621363E-2</v>
      </c>
      <c r="BI31">
        <v>3.316440654628821E-2</v>
      </c>
      <c r="BJ31">
        <v>3.316440654628821E-2</v>
      </c>
      <c r="BK31">
        <v>2.9575804645902266E-2</v>
      </c>
      <c r="BL31">
        <v>2.8157320540173232E-2</v>
      </c>
      <c r="BM31">
        <v>2.6657691421806413E-2</v>
      </c>
      <c r="BN31">
        <v>2.4168511096929871E-2</v>
      </c>
      <c r="BO31">
        <v>1.3712770793872469E-2</v>
      </c>
      <c r="BP31">
        <v>7.5214471810397818E-3</v>
      </c>
      <c r="BQ31">
        <v>0</v>
      </c>
      <c r="BR31">
        <v>0</v>
      </c>
      <c r="BS31">
        <v>0</v>
      </c>
      <c r="BT31">
        <v>8.6417345517868782E-3</v>
      </c>
      <c r="BU31">
        <v>7.1666622210455021E-3</v>
      </c>
    </row>
    <row r="32" spans="1:73" x14ac:dyDescent="0.25">
      <c r="A32">
        <v>1456</v>
      </c>
      <c r="B32">
        <v>864.75638282702607</v>
      </c>
      <c r="C32">
        <v>1.5689293033516565E-3</v>
      </c>
      <c r="D32">
        <v>-10</v>
      </c>
      <c r="E32">
        <v>718</v>
      </c>
      <c r="F32">
        <v>-738</v>
      </c>
      <c r="G32">
        <v>0</v>
      </c>
      <c r="H32">
        <v>0</v>
      </c>
      <c r="I32">
        <v>0</v>
      </c>
      <c r="J32">
        <v>7.7013087040401374E-3</v>
      </c>
      <c r="K32">
        <v>1.2237174363202645E-2</v>
      </c>
      <c r="L32">
        <v>2.0758077662812027E-2</v>
      </c>
      <c r="M32">
        <v>2.7128700627778408E-2</v>
      </c>
      <c r="N32">
        <v>2.7128700627778408E-2</v>
      </c>
      <c r="O32">
        <v>2.7128700627778408E-2</v>
      </c>
      <c r="P32">
        <v>3.3233706731273044E-2</v>
      </c>
      <c r="Q32">
        <v>3.4733335849639863E-2</v>
      </c>
      <c r="R32">
        <v>3.5770435179565283E-2</v>
      </c>
      <c r="S32">
        <v>3.5770435179565283E-2</v>
      </c>
      <c r="T32">
        <v>3.5770435179565283E-2</v>
      </c>
      <c r="U32">
        <v>3.5770435179565283E-2</v>
      </c>
      <c r="V32">
        <v>3.5770435179565283E-2</v>
      </c>
      <c r="W32">
        <v>3.5770435179565283E-2</v>
      </c>
      <c r="X32">
        <v>3.5770435179565283E-2</v>
      </c>
      <c r="Y32">
        <v>3.5770435179565283E-2</v>
      </c>
      <c r="Z32">
        <v>3.5770435179565283E-2</v>
      </c>
      <c r="AA32">
        <v>3.5770435179565283E-2</v>
      </c>
      <c r="AB32">
        <v>3.5770435179565283E-2</v>
      </c>
      <c r="AC32">
        <v>3.5770435179565283E-2</v>
      </c>
      <c r="AD32">
        <v>3.5770435179565283E-2</v>
      </c>
      <c r="AE32">
        <v>3.5770435179565283E-2</v>
      </c>
      <c r="AF32">
        <v>3.5770435179565283E-2</v>
      </c>
      <c r="AG32">
        <v>3.5770435179565283E-2</v>
      </c>
      <c r="AH32">
        <v>3.5770435179565283E-2</v>
      </c>
      <c r="AI32">
        <v>3.5770435179565283E-2</v>
      </c>
      <c r="AJ32">
        <v>3.5770435179565283E-2</v>
      </c>
      <c r="AK32">
        <v>3.5770435179565283E-2</v>
      </c>
      <c r="AL32">
        <v>3.5770435179565283E-2</v>
      </c>
      <c r="AM32">
        <v>3.5770435179565283E-2</v>
      </c>
      <c r="AN32">
        <v>3.5770435179565283E-2</v>
      </c>
      <c r="AO32">
        <v>3.5770435179565283E-2</v>
      </c>
      <c r="AP32">
        <v>3.5770435179565283E-2</v>
      </c>
      <c r="AQ32">
        <v>3.5770435179565283E-2</v>
      </c>
      <c r="AR32">
        <v>3.5770435179565283E-2</v>
      </c>
      <c r="AS32">
        <v>3.5770435179565283E-2</v>
      </c>
      <c r="AT32">
        <v>3.5770435179565283E-2</v>
      </c>
      <c r="AU32">
        <v>3.5770435179565283E-2</v>
      </c>
      <c r="AV32">
        <v>3.5770435179565283E-2</v>
      </c>
      <c r="AW32">
        <v>3.5770435179565283E-2</v>
      </c>
      <c r="AX32">
        <v>3.5770435179565283E-2</v>
      </c>
      <c r="AY32">
        <v>3.5770435179565283E-2</v>
      </c>
      <c r="AZ32">
        <v>3.5770435179565283E-2</v>
      </c>
      <c r="BA32">
        <v>3.5770435179565283E-2</v>
      </c>
      <c r="BB32">
        <v>3.5770435179565283E-2</v>
      </c>
      <c r="BC32">
        <v>3.5770435179565283E-2</v>
      </c>
      <c r="BD32">
        <v>3.5770435179565283E-2</v>
      </c>
      <c r="BE32">
        <v>3.5770435179565283E-2</v>
      </c>
      <c r="BF32">
        <v>3.5770435179565283E-2</v>
      </c>
      <c r="BG32">
        <v>3.5770435179565283E-2</v>
      </c>
      <c r="BH32">
        <v>3.5770435179565283E-2</v>
      </c>
      <c r="BI32">
        <v>3.4733335849639863E-2</v>
      </c>
      <c r="BJ32">
        <v>3.4733335849639863E-2</v>
      </c>
      <c r="BK32">
        <v>3.1144733949253923E-2</v>
      </c>
      <c r="BL32">
        <v>2.9726249843524889E-2</v>
      </c>
      <c r="BM32">
        <v>2.822662072515807E-2</v>
      </c>
      <c r="BN32">
        <v>2.4168511096929871E-2</v>
      </c>
      <c r="BO32">
        <v>1.3712770793872469E-2</v>
      </c>
      <c r="BP32">
        <v>7.5214471810397818E-3</v>
      </c>
      <c r="BQ32">
        <v>0</v>
      </c>
      <c r="BR32">
        <v>0</v>
      </c>
      <c r="BS32">
        <v>0</v>
      </c>
      <c r="BT32">
        <v>9.4237571313186899E-3</v>
      </c>
      <c r="BU32">
        <v>6.6054237785429445E-3</v>
      </c>
    </row>
    <row r="33" spans="1:73" x14ac:dyDescent="0.25">
      <c r="A33">
        <v>1428</v>
      </c>
      <c r="B33">
        <v>1001.6198006494608</v>
      </c>
      <c r="C33">
        <v>1.8172408868712784E-3</v>
      </c>
      <c r="D33">
        <v>-10</v>
      </c>
      <c r="E33">
        <v>704</v>
      </c>
      <c r="F33">
        <v>-724</v>
      </c>
      <c r="G33">
        <v>0</v>
      </c>
      <c r="H33">
        <v>0</v>
      </c>
      <c r="I33">
        <v>0</v>
      </c>
      <c r="J33">
        <v>7.7013087040401374E-3</v>
      </c>
      <c r="K33">
        <v>1.2237174363202645E-2</v>
      </c>
      <c r="L33">
        <v>2.2575318549683306E-2</v>
      </c>
      <c r="M33">
        <v>2.8945941514649687E-2</v>
      </c>
      <c r="N33">
        <v>2.8945941514649687E-2</v>
      </c>
      <c r="O33">
        <v>2.8945941514649687E-2</v>
      </c>
      <c r="P33">
        <v>3.5050947618144319E-2</v>
      </c>
      <c r="Q33">
        <v>3.6550576736511138E-2</v>
      </c>
      <c r="R33">
        <v>3.7587676066436558E-2</v>
      </c>
      <c r="S33">
        <v>3.7587676066436558E-2</v>
      </c>
      <c r="T33">
        <v>3.7587676066436558E-2</v>
      </c>
      <c r="U33">
        <v>3.7587676066436558E-2</v>
      </c>
      <c r="V33">
        <v>3.7587676066436558E-2</v>
      </c>
      <c r="W33">
        <v>3.7587676066436558E-2</v>
      </c>
      <c r="X33">
        <v>3.7587676066436558E-2</v>
      </c>
      <c r="Y33">
        <v>3.7587676066436558E-2</v>
      </c>
      <c r="Z33">
        <v>3.7587676066436558E-2</v>
      </c>
      <c r="AA33">
        <v>3.7587676066436558E-2</v>
      </c>
      <c r="AB33">
        <v>3.7587676066436558E-2</v>
      </c>
      <c r="AC33">
        <v>3.7587676066436558E-2</v>
      </c>
      <c r="AD33">
        <v>3.7587676066436558E-2</v>
      </c>
      <c r="AE33">
        <v>3.7587676066436558E-2</v>
      </c>
      <c r="AF33">
        <v>3.7587676066436558E-2</v>
      </c>
      <c r="AG33">
        <v>3.7587676066436558E-2</v>
      </c>
      <c r="AH33">
        <v>3.7587676066436558E-2</v>
      </c>
      <c r="AI33">
        <v>3.7587676066436558E-2</v>
      </c>
      <c r="AJ33">
        <v>3.7587676066436558E-2</v>
      </c>
      <c r="AK33">
        <v>3.7587676066436558E-2</v>
      </c>
      <c r="AL33">
        <v>3.7587676066436558E-2</v>
      </c>
      <c r="AM33">
        <v>3.7587676066436558E-2</v>
      </c>
      <c r="AN33">
        <v>3.7587676066436558E-2</v>
      </c>
      <c r="AO33">
        <v>3.7587676066436558E-2</v>
      </c>
      <c r="AP33">
        <v>3.7587676066436558E-2</v>
      </c>
      <c r="AQ33">
        <v>3.7587676066436558E-2</v>
      </c>
      <c r="AR33">
        <v>3.7587676066436558E-2</v>
      </c>
      <c r="AS33">
        <v>3.7587676066436558E-2</v>
      </c>
      <c r="AT33">
        <v>3.7587676066436558E-2</v>
      </c>
      <c r="AU33">
        <v>3.7587676066436558E-2</v>
      </c>
      <c r="AV33">
        <v>3.7587676066436558E-2</v>
      </c>
      <c r="AW33">
        <v>3.7587676066436558E-2</v>
      </c>
      <c r="AX33">
        <v>3.7587676066436558E-2</v>
      </c>
      <c r="AY33">
        <v>3.7587676066436558E-2</v>
      </c>
      <c r="AZ33">
        <v>3.7587676066436558E-2</v>
      </c>
      <c r="BA33">
        <v>3.7587676066436558E-2</v>
      </c>
      <c r="BB33">
        <v>3.7587676066436558E-2</v>
      </c>
      <c r="BC33">
        <v>3.7587676066436558E-2</v>
      </c>
      <c r="BD33">
        <v>3.7587676066436558E-2</v>
      </c>
      <c r="BE33">
        <v>3.7587676066436558E-2</v>
      </c>
      <c r="BF33">
        <v>3.7587676066436558E-2</v>
      </c>
      <c r="BG33">
        <v>3.7587676066436558E-2</v>
      </c>
      <c r="BH33">
        <v>3.7587676066436558E-2</v>
      </c>
      <c r="BI33">
        <v>3.6550576736511138E-2</v>
      </c>
      <c r="BJ33">
        <v>3.6550576736511138E-2</v>
      </c>
      <c r="BK33">
        <v>3.2961974836125202E-2</v>
      </c>
      <c r="BL33">
        <v>3.1543490730396168E-2</v>
      </c>
      <c r="BM33">
        <v>3.0043861612029349E-2</v>
      </c>
      <c r="BN33">
        <v>2.4168511096929871E-2</v>
      </c>
      <c r="BO33">
        <v>1.3712770793872469E-2</v>
      </c>
      <c r="BP33">
        <v>7.5214471810397818E-3</v>
      </c>
      <c r="BQ33">
        <v>0</v>
      </c>
      <c r="BR33">
        <v>0</v>
      </c>
      <c r="BS33">
        <v>0</v>
      </c>
      <c r="BT33">
        <v>8.6417345517868713E-3</v>
      </c>
      <c r="BU33">
        <v>5.8318374160210781E-3</v>
      </c>
    </row>
    <row r="34" spans="1:73" x14ac:dyDescent="0.25">
      <c r="A34">
        <v>1428</v>
      </c>
      <c r="B34">
        <v>920.98757030728291</v>
      </c>
      <c r="C34">
        <v>1.6709496637121336E-3</v>
      </c>
      <c r="D34">
        <v>-10</v>
      </c>
      <c r="E34">
        <v>704</v>
      </c>
      <c r="F34">
        <v>-724</v>
      </c>
      <c r="G34">
        <v>0</v>
      </c>
      <c r="H34">
        <v>0</v>
      </c>
      <c r="I34">
        <v>0</v>
      </c>
      <c r="J34">
        <v>7.7013087040401374E-3</v>
      </c>
      <c r="K34">
        <v>1.2237174363202645E-2</v>
      </c>
      <c r="L34">
        <v>2.4246268213395442E-2</v>
      </c>
      <c r="M34">
        <v>3.0616891178361819E-2</v>
      </c>
      <c r="N34">
        <v>3.0616891178361819E-2</v>
      </c>
      <c r="O34">
        <v>3.0616891178361819E-2</v>
      </c>
      <c r="P34">
        <v>3.6721897281856451E-2</v>
      </c>
      <c r="Q34">
        <v>3.822152640022327E-2</v>
      </c>
      <c r="R34">
        <v>3.925862573014869E-2</v>
      </c>
      <c r="S34">
        <v>3.925862573014869E-2</v>
      </c>
      <c r="T34">
        <v>3.925862573014869E-2</v>
      </c>
      <c r="U34">
        <v>3.925862573014869E-2</v>
      </c>
      <c r="V34">
        <v>3.925862573014869E-2</v>
      </c>
      <c r="W34">
        <v>3.925862573014869E-2</v>
      </c>
      <c r="X34">
        <v>3.925862573014869E-2</v>
      </c>
      <c r="Y34">
        <v>3.925862573014869E-2</v>
      </c>
      <c r="Z34">
        <v>3.925862573014869E-2</v>
      </c>
      <c r="AA34">
        <v>3.925862573014869E-2</v>
      </c>
      <c r="AB34">
        <v>3.925862573014869E-2</v>
      </c>
      <c r="AC34">
        <v>3.925862573014869E-2</v>
      </c>
      <c r="AD34">
        <v>3.925862573014869E-2</v>
      </c>
      <c r="AE34">
        <v>3.925862573014869E-2</v>
      </c>
      <c r="AF34">
        <v>3.925862573014869E-2</v>
      </c>
      <c r="AG34">
        <v>3.925862573014869E-2</v>
      </c>
      <c r="AH34">
        <v>3.925862573014869E-2</v>
      </c>
      <c r="AI34">
        <v>3.925862573014869E-2</v>
      </c>
      <c r="AJ34">
        <v>3.925862573014869E-2</v>
      </c>
      <c r="AK34">
        <v>3.925862573014869E-2</v>
      </c>
      <c r="AL34">
        <v>3.925862573014869E-2</v>
      </c>
      <c r="AM34">
        <v>3.925862573014869E-2</v>
      </c>
      <c r="AN34">
        <v>3.925862573014869E-2</v>
      </c>
      <c r="AO34">
        <v>3.925862573014869E-2</v>
      </c>
      <c r="AP34">
        <v>3.925862573014869E-2</v>
      </c>
      <c r="AQ34">
        <v>3.925862573014869E-2</v>
      </c>
      <c r="AR34">
        <v>3.925862573014869E-2</v>
      </c>
      <c r="AS34">
        <v>3.925862573014869E-2</v>
      </c>
      <c r="AT34">
        <v>3.925862573014869E-2</v>
      </c>
      <c r="AU34">
        <v>3.925862573014869E-2</v>
      </c>
      <c r="AV34">
        <v>3.925862573014869E-2</v>
      </c>
      <c r="AW34">
        <v>3.925862573014869E-2</v>
      </c>
      <c r="AX34">
        <v>3.925862573014869E-2</v>
      </c>
      <c r="AY34">
        <v>3.925862573014869E-2</v>
      </c>
      <c r="AZ34">
        <v>3.925862573014869E-2</v>
      </c>
      <c r="BA34">
        <v>3.925862573014869E-2</v>
      </c>
      <c r="BB34">
        <v>3.925862573014869E-2</v>
      </c>
      <c r="BC34">
        <v>3.925862573014869E-2</v>
      </c>
      <c r="BD34">
        <v>3.925862573014869E-2</v>
      </c>
      <c r="BE34">
        <v>3.925862573014869E-2</v>
      </c>
      <c r="BF34">
        <v>3.925862573014869E-2</v>
      </c>
      <c r="BG34">
        <v>3.925862573014869E-2</v>
      </c>
      <c r="BH34">
        <v>3.925862573014869E-2</v>
      </c>
      <c r="BI34">
        <v>3.822152640022327E-2</v>
      </c>
      <c r="BJ34">
        <v>3.822152640022327E-2</v>
      </c>
      <c r="BK34">
        <v>3.4632924499837334E-2</v>
      </c>
      <c r="BL34">
        <v>3.3214440394108299E-2</v>
      </c>
      <c r="BM34">
        <v>3.1714811275741481E-2</v>
      </c>
      <c r="BN34">
        <v>2.4168511096929871E-2</v>
      </c>
      <c r="BO34">
        <v>1.3712770793872469E-2</v>
      </c>
      <c r="BP34">
        <v>7.5214471810397818E-3</v>
      </c>
      <c r="BQ34">
        <v>0</v>
      </c>
      <c r="BR34">
        <v>0</v>
      </c>
      <c r="BS34">
        <v>0</v>
      </c>
      <c r="BT34">
        <v>8.6417345517868713E-3</v>
      </c>
      <c r="BU34">
        <v>5.8318374160210781E-3</v>
      </c>
    </row>
    <row r="35" spans="1:73" x14ac:dyDescent="0.25">
      <c r="A35">
        <v>1245</v>
      </c>
      <c r="B35">
        <v>1070.0391583780481</v>
      </c>
      <c r="C35">
        <v>1.9413742698547634E-3</v>
      </c>
      <c r="D35">
        <v>-10</v>
      </c>
      <c r="E35">
        <v>612.5</v>
      </c>
      <c r="F35">
        <v>-632.5</v>
      </c>
      <c r="G35">
        <v>0</v>
      </c>
      <c r="H35">
        <v>0</v>
      </c>
      <c r="I35">
        <v>0</v>
      </c>
      <c r="J35">
        <v>7.7013087040401374E-3</v>
      </c>
      <c r="K35">
        <v>1.2237174363202645E-2</v>
      </c>
      <c r="L35">
        <v>2.4246268213395442E-2</v>
      </c>
      <c r="M35">
        <v>3.0616891178361819E-2</v>
      </c>
      <c r="N35">
        <v>3.0616891178361819E-2</v>
      </c>
      <c r="O35">
        <v>3.0616891178361819E-2</v>
      </c>
      <c r="P35">
        <v>3.8663271551711217E-2</v>
      </c>
      <c r="Q35">
        <v>4.0162900670078036E-2</v>
      </c>
      <c r="R35">
        <v>4.1200000000003456E-2</v>
      </c>
      <c r="S35">
        <v>4.1200000000003456E-2</v>
      </c>
      <c r="T35">
        <v>4.1200000000003456E-2</v>
      </c>
      <c r="U35">
        <v>4.1200000000003456E-2</v>
      </c>
      <c r="V35">
        <v>4.1200000000003456E-2</v>
      </c>
      <c r="W35">
        <v>4.1200000000003456E-2</v>
      </c>
      <c r="X35">
        <v>4.1200000000003456E-2</v>
      </c>
      <c r="Y35">
        <v>4.1200000000003456E-2</v>
      </c>
      <c r="Z35">
        <v>4.1200000000003456E-2</v>
      </c>
      <c r="AA35">
        <v>4.1200000000003456E-2</v>
      </c>
      <c r="AB35">
        <v>4.1200000000003456E-2</v>
      </c>
      <c r="AC35">
        <v>4.1200000000003456E-2</v>
      </c>
      <c r="AD35">
        <v>4.1200000000003456E-2</v>
      </c>
      <c r="AE35">
        <v>4.1200000000003456E-2</v>
      </c>
      <c r="AF35">
        <v>4.1200000000003456E-2</v>
      </c>
      <c r="AG35">
        <v>4.1200000000003456E-2</v>
      </c>
      <c r="AH35">
        <v>4.1200000000003456E-2</v>
      </c>
      <c r="AI35">
        <v>4.1200000000003456E-2</v>
      </c>
      <c r="AJ35">
        <v>4.1200000000003456E-2</v>
      </c>
      <c r="AK35">
        <v>4.1200000000003456E-2</v>
      </c>
      <c r="AL35">
        <v>4.1200000000003456E-2</v>
      </c>
      <c r="AM35">
        <v>4.1200000000003456E-2</v>
      </c>
      <c r="AN35">
        <v>4.1200000000003456E-2</v>
      </c>
      <c r="AO35">
        <v>4.1200000000003456E-2</v>
      </c>
      <c r="AP35">
        <v>4.1200000000003456E-2</v>
      </c>
      <c r="AQ35">
        <v>4.1200000000003456E-2</v>
      </c>
      <c r="AR35">
        <v>4.1200000000003456E-2</v>
      </c>
      <c r="AS35">
        <v>4.1200000000003456E-2</v>
      </c>
      <c r="AT35">
        <v>4.1200000000003456E-2</v>
      </c>
      <c r="AU35">
        <v>4.1200000000003456E-2</v>
      </c>
      <c r="AV35">
        <v>4.1200000000003456E-2</v>
      </c>
      <c r="AW35">
        <v>4.1200000000003456E-2</v>
      </c>
      <c r="AX35">
        <v>4.1200000000003456E-2</v>
      </c>
      <c r="AY35">
        <v>4.1200000000003456E-2</v>
      </c>
      <c r="AZ35">
        <v>4.1200000000003456E-2</v>
      </c>
      <c r="BA35">
        <v>4.1200000000003456E-2</v>
      </c>
      <c r="BB35">
        <v>4.1200000000003456E-2</v>
      </c>
      <c r="BC35">
        <v>4.1200000000003456E-2</v>
      </c>
      <c r="BD35">
        <v>4.1200000000003456E-2</v>
      </c>
      <c r="BE35">
        <v>4.1200000000003456E-2</v>
      </c>
      <c r="BF35">
        <v>4.1200000000003456E-2</v>
      </c>
      <c r="BG35">
        <v>4.1200000000003456E-2</v>
      </c>
      <c r="BH35">
        <v>4.1200000000003456E-2</v>
      </c>
      <c r="BI35">
        <v>4.0162900670078036E-2</v>
      </c>
      <c r="BJ35">
        <v>3.822152640022327E-2</v>
      </c>
      <c r="BK35">
        <v>3.4632924499837334E-2</v>
      </c>
      <c r="BL35">
        <v>3.3214440394108299E-2</v>
      </c>
      <c r="BM35">
        <v>3.1714811275741481E-2</v>
      </c>
      <c r="BN35">
        <v>2.4168511096929871E-2</v>
      </c>
      <c r="BO35">
        <v>1.3712770793872469E-2</v>
      </c>
      <c r="BP35">
        <v>7.5214471810397818E-3</v>
      </c>
      <c r="BQ35">
        <v>0</v>
      </c>
      <c r="BR35">
        <v>0</v>
      </c>
      <c r="BS35">
        <v>0</v>
      </c>
      <c r="BT35">
        <v>1.2986364441316123E-3</v>
      </c>
      <c r="BU35">
        <v>4.4169874156254479E-4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35"/>
  <sheetViews>
    <sheetView workbookViewId="0">
      <selection activeCell="A3" sqref="A3:BU3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1133</v>
      </c>
      <c r="B3">
        <v>571.62439586203891</v>
      </c>
      <c r="C3">
        <v>1.2737190799564859E-3</v>
      </c>
      <c r="D3">
        <v>0</v>
      </c>
      <c r="E3">
        <v>566.5</v>
      </c>
      <c r="F3">
        <v>-566.5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1.2737190799564859E-3</v>
      </c>
      <c r="S3">
        <v>1.2737190799564859E-3</v>
      </c>
      <c r="T3">
        <v>1.2737190799564859E-3</v>
      </c>
      <c r="U3">
        <v>1.2737190799564859E-3</v>
      </c>
      <c r="V3">
        <v>1.2737190799564859E-3</v>
      </c>
      <c r="W3">
        <v>1.2737190799564859E-3</v>
      </c>
      <c r="X3">
        <v>1.2737190799564859E-3</v>
      </c>
      <c r="Y3">
        <v>1.2737190799564859E-3</v>
      </c>
      <c r="Z3">
        <v>1.2737190799564859E-3</v>
      </c>
      <c r="AA3">
        <v>1.2737190799564859E-3</v>
      </c>
      <c r="AB3">
        <v>1.2737190799564859E-3</v>
      </c>
      <c r="AC3">
        <v>1.2737190799564859E-3</v>
      </c>
      <c r="AD3">
        <v>1.2737190799564859E-3</v>
      </c>
      <c r="AE3">
        <v>1.2737190799564859E-3</v>
      </c>
      <c r="AF3">
        <v>1.2737190799564859E-3</v>
      </c>
      <c r="AG3">
        <v>1.2737190799564859E-3</v>
      </c>
      <c r="AH3">
        <v>1.2737190799564859E-3</v>
      </c>
      <c r="AI3">
        <v>1.2737190799564859E-3</v>
      </c>
      <c r="AJ3">
        <v>1.2737190799564859E-3</v>
      </c>
      <c r="AK3">
        <v>1.2737190799564859E-3</v>
      </c>
      <c r="AL3">
        <v>1.2737190799564859E-3</v>
      </c>
      <c r="AM3">
        <v>1.2737190799564859E-3</v>
      </c>
      <c r="AN3">
        <v>1.2737190799564859E-3</v>
      </c>
      <c r="AO3">
        <v>1.2737190799564859E-3</v>
      </c>
      <c r="AP3">
        <v>1.2737190799564859E-3</v>
      </c>
      <c r="AQ3">
        <v>1.2737190799564859E-3</v>
      </c>
      <c r="AR3">
        <v>1.2737190799564859E-3</v>
      </c>
      <c r="AS3">
        <v>1.2737190799564859E-3</v>
      </c>
      <c r="AT3">
        <v>1.2737190799564859E-3</v>
      </c>
      <c r="AU3">
        <v>1.2737190799564859E-3</v>
      </c>
      <c r="AV3">
        <v>1.2737190799564859E-3</v>
      </c>
      <c r="AW3">
        <v>1.2737190799564859E-3</v>
      </c>
      <c r="AX3">
        <v>1.2737190799564859E-3</v>
      </c>
      <c r="AY3">
        <v>1.2737190799564859E-3</v>
      </c>
      <c r="AZ3">
        <v>1.2737190799564859E-3</v>
      </c>
      <c r="BA3">
        <v>1.2737190799564859E-3</v>
      </c>
      <c r="BB3">
        <v>1.2737190799564859E-3</v>
      </c>
      <c r="BC3">
        <v>1.2737190799564859E-3</v>
      </c>
      <c r="BD3">
        <v>1.2737190799564859E-3</v>
      </c>
      <c r="BE3">
        <v>1.2737190799564859E-3</v>
      </c>
      <c r="BF3">
        <v>1.2737190799564859E-3</v>
      </c>
      <c r="BG3">
        <v>1.2737190799564859E-3</v>
      </c>
      <c r="BH3">
        <v>1.2737190799564859E-3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1251</v>
      </c>
      <c r="B4">
        <v>418.40675189510796</v>
      </c>
      <c r="C4">
        <v>9.3231266357645347E-4</v>
      </c>
      <c r="D4">
        <v>0</v>
      </c>
      <c r="E4">
        <v>625.5</v>
      </c>
      <c r="F4">
        <v>-625.5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9.3231266357645347E-4</v>
      </c>
      <c r="Q4">
        <v>9.3231266357645347E-4</v>
      </c>
      <c r="R4">
        <v>2.2060317435329394E-3</v>
      </c>
      <c r="S4">
        <v>2.2060317435329394E-3</v>
      </c>
      <c r="T4">
        <v>2.2060317435329394E-3</v>
      </c>
      <c r="U4">
        <v>2.2060317435329394E-3</v>
      </c>
      <c r="V4">
        <v>2.2060317435329394E-3</v>
      </c>
      <c r="W4">
        <v>2.2060317435329394E-3</v>
      </c>
      <c r="X4">
        <v>2.2060317435329394E-3</v>
      </c>
      <c r="Y4">
        <v>2.2060317435329394E-3</v>
      </c>
      <c r="Z4">
        <v>2.2060317435329394E-3</v>
      </c>
      <c r="AA4">
        <v>2.2060317435329394E-3</v>
      </c>
      <c r="AB4">
        <v>2.2060317435329394E-3</v>
      </c>
      <c r="AC4">
        <v>2.2060317435329394E-3</v>
      </c>
      <c r="AD4">
        <v>2.2060317435329394E-3</v>
      </c>
      <c r="AE4">
        <v>2.2060317435329394E-3</v>
      </c>
      <c r="AF4">
        <v>2.2060317435329394E-3</v>
      </c>
      <c r="AG4">
        <v>2.2060317435329394E-3</v>
      </c>
      <c r="AH4">
        <v>2.2060317435329394E-3</v>
      </c>
      <c r="AI4">
        <v>2.2060317435329394E-3</v>
      </c>
      <c r="AJ4">
        <v>2.2060317435329394E-3</v>
      </c>
      <c r="AK4">
        <v>2.2060317435329394E-3</v>
      </c>
      <c r="AL4">
        <v>2.2060317435329394E-3</v>
      </c>
      <c r="AM4">
        <v>2.2060317435329394E-3</v>
      </c>
      <c r="AN4">
        <v>2.2060317435329394E-3</v>
      </c>
      <c r="AO4">
        <v>2.2060317435329394E-3</v>
      </c>
      <c r="AP4">
        <v>2.2060317435329394E-3</v>
      </c>
      <c r="AQ4">
        <v>2.2060317435329394E-3</v>
      </c>
      <c r="AR4">
        <v>2.2060317435329394E-3</v>
      </c>
      <c r="AS4">
        <v>2.2060317435329394E-3</v>
      </c>
      <c r="AT4">
        <v>2.2060317435329394E-3</v>
      </c>
      <c r="AU4">
        <v>2.2060317435329394E-3</v>
      </c>
      <c r="AV4">
        <v>2.2060317435329394E-3</v>
      </c>
      <c r="AW4">
        <v>2.2060317435329394E-3</v>
      </c>
      <c r="AX4">
        <v>2.2060317435329394E-3</v>
      </c>
      <c r="AY4">
        <v>2.2060317435329394E-3</v>
      </c>
      <c r="AZ4">
        <v>2.2060317435329394E-3</v>
      </c>
      <c r="BA4">
        <v>2.2060317435329394E-3</v>
      </c>
      <c r="BB4">
        <v>2.2060317435329394E-3</v>
      </c>
      <c r="BC4">
        <v>2.2060317435329394E-3</v>
      </c>
      <c r="BD4">
        <v>2.2060317435329394E-3</v>
      </c>
      <c r="BE4">
        <v>2.2060317435329394E-3</v>
      </c>
      <c r="BF4">
        <v>2.2060317435329394E-3</v>
      </c>
      <c r="BG4">
        <v>2.2060317435329394E-3</v>
      </c>
      <c r="BH4">
        <v>2.2060317435329394E-3</v>
      </c>
      <c r="BI4">
        <v>9.3231266357645347E-4</v>
      </c>
      <c r="BJ4">
        <v>9.3231266357645347E-4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1.1621733222058096E-3</v>
      </c>
      <c r="BU4">
        <v>1.1621733222058055E-3</v>
      </c>
    </row>
    <row r="5" spans="1:73" x14ac:dyDescent="0.25">
      <c r="A5">
        <v>1251</v>
      </c>
      <c r="B5">
        <v>382.63697075111111</v>
      </c>
      <c r="C5">
        <v>8.5260883522555054E-4</v>
      </c>
      <c r="D5">
        <v>0</v>
      </c>
      <c r="E5">
        <v>625.5</v>
      </c>
      <c r="F5">
        <v>-625.5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1.7849214988020041E-3</v>
      </c>
      <c r="Q5">
        <v>1.7849214988020041E-3</v>
      </c>
      <c r="R5">
        <v>3.05864057875849E-3</v>
      </c>
      <c r="S5">
        <v>3.05864057875849E-3</v>
      </c>
      <c r="T5">
        <v>3.05864057875849E-3</v>
      </c>
      <c r="U5">
        <v>3.05864057875849E-3</v>
      </c>
      <c r="V5">
        <v>3.05864057875849E-3</v>
      </c>
      <c r="W5">
        <v>3.05864057875849E-3</v>
      </c>
      <c r="X5">
        <v>3.05864057875849E-3</v>
      </c>
      <c r="Y5">
        <v>3.05864057875849E-3</v>
      </c>
      <c r="Z5">
        <v>3.05864057875849E-3</v>
      </c>
      <c r="AA5">
        <v>3.05864057875849E-3</v>
      </c>
      <c r="AB5">
        <v>3.05864057875849E-3</v>
      </c>
      <c r="AC5">
        <v>3.05864057875849E-3</v>
      </c>
      <c r="AD5">
        <v>3.05864057875849E-3</v>
      </c>
      <c r="AE5">
        <v>3.05864057875849E-3</v>
      </c>
      <c r="AF5">
        <v>3.05864057875849E-3</v>
      </c>
      <c r="AG5">
        <v>3.05864057875849E-3</v>
      </c>
      <c r="AH5">
        <v>3.05864057875849E-3</v>
      </c>
      <c r="AI5">
        <v>3.05864057875849E-3</v>
      </c>
      <c r="AJ5">
        <v>3.05864057875849E-3</v>
      </c>
      <c r="AK5">
        <v>3.05864057875849E-3</v>
      </c>
      <c r="AL5">
        <v>3.05864057875849E-3</v>
      </c>
      <c r="AM5">
        <v>3.05864057875849E-3</v>
      </c>
      <c r="AN5">
        <v>3.05864057875849E-3</v>
      </c>
      <c r="AO5">
        <v>3.05864057875849E-3</v>
      </c>
      <c r="AP5">
        <v>3.05864057875849E-3</v>
      </c>
      <c r="AQ5">
        <v>3.05864057875849E-3</v>
      </c>
      <c r="AR5">
        <v>3.05864057875849E-3</v>
      </c>
      <c r="AS5">
        <v>3.05864057875849E-3</v>
      </c>
      <c r="AT5">
        <v>3.05864057875849E-3</v>
      </c>
      <c r="AU5">
        <v>3.05864057875849E-3</v>
      </c>
      <c r="AV5">
        <v>3.05864057875849E-3</v>
      </c>
      <c r="AW5">
        <v>3.05864057875849E-3</v>
      </c>
      <c r="AX5">
        <v>3.05864057875849E-3</v>
      </c>
      <c r="AY5">
        <v>3.05864057875849E-3</v>
      </c>
      <c r="AZ5">
        <v>3.05864057875849E-3</v>
      </c>
      <c r="BA5">
        <v>3.05864057875849E-3</v>
      </c>
      <c r="BB5">
        <v>3.05864057875849E-3</v>
      </c>
      <c r="BC5">
        <v>3.05864057875849E-3</v>
      </c>
      <c r="BD5">
        <v>3.05864057875849E-3</v>
      </c>
      <c r="BE5">
        <v>3.05864057875849E-3</v>
      </c>
      <c r="BF5">
        <v>3.05864057875849E-3</v>
      </c>
      <c r="BG5">
        <v>3.05864057875849E-3</v>
      </c>
      <c r="BH5">
        <v>3.05864057875849E-3</v>
      </c>
      <c r="BI5">
        <v>1.7849214988020041E-3</v>
      </c>
      <c r="BJ5">
        <v>1.7849214988020041E-3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1.1621733222058094E-3</v>
      </c>
      <c r="BU5">
        <v>1.1621733222058055E-3</v>
      </c>
    </row>
    <row r="6" spans="1:73" x14ac:dyDescent="0.25">
      <c r="A6">
        <v>1251</v>
      </c>
      <c r="B6">
        <v>373.66283405585136</v>
      </c>
      <c r="C6">
        <v>8.3261226192036099E-4</v>
      </c>
      <c r="D6">
        <v>0</v>
      </c>
      <c r="E6">
        <v>625.5</v>
      </c>
      <c r="F6">
        <v>-625.5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2.6175337607223653E-3</v>
      </c>
      <c r="Q6">
        <v>2.6175337607223653E-3</v>
      </c>
      <c r="R6">
        <v>3.8912528406788507E-3</v>
      </c>
      <c r="S6">
        <v>3.8912528406788507E-3</v>
      </c>
      <c r="T6">
        <v>3.8912528406788507E-3</v>
      </c>
      <c r="U6">
        <v>3.8912528406788507E-3</v>
      </c>
      <c r="V6">
        <v>3.8912528406788507E-3</v>
      </c>
      <c r="W6">
        <v>3.8912528406788507E-3</v>
      </c>
      <c r="X6">
        <v>3.8912528406788507E-3</v>
      </c>
      <c r="Y6">
        <v>3.8912528406788507E-3</v>
      </c>
      <c r="Z6">
        <v>3.8912528406788507E-3</v>
      </c>
      <c r="AA6">
        <v>3.8912528406788507E-3</v>
      </c>
      <c r="AB6">
        <v>3.8912528406788507E-3</v>
      </c>
      <c r="AC6">
        <v>3.8912528406788507E-3</v>
      </c>
      <c r="AD6">
        <v>3.8912528406788507E-3</v>
      </c>
      <c r="AE6">
        <v>3.8912528406788507E-3</v>
      </c>
      <c r="AF6">
        <v>3.8912528406788507E-3</v>
      </c>
      <c r="AG6">
        <v>3.8912528406788507E-3</v>
      </c>
      <c r="AH6">
        <v>3.8912528406788507E-3</v>
      </c>
      <c r="AI6">
        <v>3.8912528406788507E-3</v>
      </c>
      <c r="AJ6">
        <v>3.8912528406788507E-3</v>
      </c>
      <c r="AK6">
        <v>3.8912528406788507E-3</v>
      </c>
      <c r="AL6">
        <v>3.8912528406788507E-3</v>
      </c>
      <c r="AM6">
        <v>3.8912528406788507E-3</v>
      </c>
      <c r="AN6">
        <v>3.8912528406788507E-3</v>
      </c>
      <c r="AO6">
        <v>3.8912528406788507E-3</v>
      </c>
      <c r="AP6">
        <v>3.8912528406788507E-3</v>
      </c>
      <c r="AQ6">
        <v>3.8912528406788507E-3</v>
      </c>
      <c r="AR6">
        <v>3.8912528406788507E-3</v>
      </c>
      <c r="AS6">
        <v>3.8912528406788507E-3</v>
      </c>
      <c r="AT6">
        <v>3.8912528406788507E-3</v>
      </c>
      <c r="AU6">
        <v>3.8912528406788507E-3</v>
      </c>
      <c r="AV6">
        <v>3.8912528406788507E-3</v>
      </c>
      <c r="AW6">
        <v>3.8912528406788507E-3</v>
      </c>
      <c r="AX6">
        <v>3.8912528406788507E-3</v>
      </c>
      <c r="AY6">
        <v>3.8912528406788507E-3</v>
      </c>
      <c r="AZ6">
        <v>3.8912528406788507E-3</v>
      </c>
      <c r="BA6">
        <v>3.8912528406788507E-3</v>
      </c>
      <c r="BB6">
        <v>3.8912528406788507E-3</v>
      </c>
      <c r="BC6">
        <v>3.8912528406788507E-3</v>
      </c>
      <c r="BD6">
        <v>3.8912528406788507E-3</v>
      </c>
      <c r="BE6">
        <v>3.8912528406788507E-3</v>
      </c>
      <c r="BF6">
        <v>3.8912528406788507E-3</v>
      </c>
      <c r="BG6">
        <v>3.8912528406788507E-3</v>
      </c>
      <c r="BH6">
        <v>3.8912528406788507E-3</v>
      </c>
      <c r="BI6">
        <v>2.6175337607223653E-3</v>
      </c>
      <c r="BJ6">
        <v>2.6175337607223653E-3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1.1621733222058092E-3</v>
      </c>
      <c r="BU6">
        <v>1.1621733222058053E-3</v>
      </c>
    </row>
    <row r="7" spans="1:73" x14ac:dyDescent="0.25">
      <c r="A7">
        <v>1251</v>
      </c>
      <c r="B7">
        <v>400.8152315089049</v>
      </c>
      <c r="C7">
        <v>8.9311444998803596E-4</v>
      </c>
      <c r="D7">
        <v>0</v>
      </c>
      <c r="E7">
        <v>625.5</v>
      </c>
      <c r="F7">
        <v>-625.5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3.5106482107104013E-3</v>
      </c>
      <c r="Q7">
        <v>3.5106482107104013E-3</v>
      </c>
      <c r="R7">
        <v>4.7843672906668867E-3</v>
      </c>
      <c r="S7">
        <v>4.7843672906668867E-3</v>
      </c>
      <c r="T7">
        <v>4.7843672906668867E-3</v>
      </c>
      <c r="U7">
        <v>4.7843672906668867E-3</v>
      </c>
      <c r="V7">
        <v>4.7843672906668867E-3</v>
      </c>
      <c r="W7">
        <v>4.7843672906668867E-3</v>
      </c>
      <c r="X7">
        <v>4.7843672906668867E-3</v>
      </c>
      <c r="Y7">
        <v>4.7843672906668867E-3</v>
      </c>
      <c r="Z7">
        <v>4.7843672906668867E-3</v>
      </c>
      <c r="AA7">
        <v>4.7843672906668867E-3</v>
      </c>
      <c r="AB7">
        <v>4.7843672906668867E-3</v>
      </c>
      <c r="AC7">
        <v>4.7843672906668867E-3</v>
      </c>
      <c r="AD7">
        <v>4.7843672906668867E-3</v>
      </c>
      <c r="AE7">
        <v>4.7843672906668867E-3</v>
      </c>
      <c r="AF7">
        <v>4.7843672906668867E-3</v>
      </c>
      <c r="AG7">
        <v>4.7843672906668867E-3</v>
      </c>
      <c r="AH7">
        <v>4.7843672906668867E-3</v>
      </c>
      <c r="AI7">
        <v>4.7843672906668867E-3</v>
      </c>
      <c r="AJ7">
        <v>4.7843672906668867E-3</v>
      </c>
      <c r="AK7">
        <v>4.7843672906668867E-3</v>
      </c>
      <c r="AL7">
        <v>4.7843672906668867E-3</v>
      </c>
      <c r="AM7">
        <v>4.7843672906668867E-3</v>
      </c>
      <c r="AN7">
        <v>4.7843672906668867E-3</v>
      </c>
      <c r="AO7">
        <v>4.7843672906668867E-3</v>
      </c>
      <c r="AP7">
        <v>4.7843672906668867E-3</v>
      </c>
      <c r="AQ7">
        <v>4.7843672906668867E-3</v>
      </c>
      <c r="AR7">
        <v>4.7843672906668867E-3</v>
      </c>
      <c r="AS7">
        <v>4.7843672906668867E-3</v>
      </c>
      <c r="AT7">
        <v>4.7843672906668867E-3</v>
      </c>
      <c r="AU7">
        <v>4.7843672906668867E-3</v>
      </c>
      <c r="AV7">
        <v>4.7843672906668867E-3</v>
      </c>
      <c r="AW7">
        <v>4.7843672906668867E-3</v>
      </c>
      <c r="AX7">
        <v>4.7843672906668867E-3</v>
      </c>
      <c r="AY7">
        <v>4.7843672906668867E-3</v>
      </c>
      <c r="AZ7">
        <v>4.7843672906668867E-3</v>
      </c>
      <c r="BA7">
        <v>4.7843672906668867E-3</v>
      </c>
      <c r="BB7">
        <v>4.7843672906668867E-3</v>
      </c>
      <c r="BC7">
        <v>4.7843672906668867E-3</v>
      </c>
      <c r="BD7">
        <v>4.7843672906668867E-3</v>
      </c>
      <c r="BE7">
        <v>4.7843672906668867E-3</v>
      </c>
      <c r="BF7">
        <v>4.7843672906668867E-3</v>
      </c>
      <c r="BG7">
        <v>4.7843672906668867E-3</v>
      </c>
      <c r="BH7">
        <v>4.7843672906668867E-3</v>
      </c>
      <c r="BI7">
        <v>3.5106482107104013E-3</v>
      </c>
      <c r="BJ7">
        <v>3.5106482107104013E-3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1.1621733222058092E-3</v>
      </c>
      <c r="BU7">
        <v>1.1621733222058053E-3</v>
      </c>
    </row>
    <row r="8" spans="1:73" x14ac:dyDescent="0.25">
      <c r="A8">
        <v>1251</v>
      </c>
      <c r="B8">
        <v>402.42992201237416</v>
      </c>
      <c r="C8">
        <v>8.9671237568431734E-4</v>
      </c>
      <c r="D8">
        <v>-10</v>
      </c>
      <c r="E8">
        <v>615.5</v>
      </c>
      <c r="F8">
        <v>-635.5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4.4073605863947183E-3</v>
      </c>
      <c r="Q8">
        <v>4.4073605863947183E-3</v>
      </c>
      <c r="R8">
        <v>5.6810796663512037E-3</v>
      </c>
      <c r="S8">
        <v>5.6810796663512037E-3</v>
      </c>
      <c r="T8">
        <v>5.6810796663512037E-3</v>
      </c>
      <c r="U8">
        <v>5.6810796663512037E-3</v>
      </c>
      <c r="V8">
        <v>5.6810796663512037E-3</v>
      </c>
      <c r="W8">
        <v>5.6810796663512037E-3</v>
      </c>
      <c r="X8">
        <v>5.6810796663512037E-3</v>
      </c>
      <c r="Y8">
        <v>5.6810796663512037E-3</v>
      </c>
      <c r="Z8">
        <v>5.6810796663512037E-3</v>
      </c>
      <c r="AA8">
        <v>5.6810796663512037E-3</v>
      </c>
      <c r="AB8">
        <v>5.6810796663512037E-3</v>
      </c>
      <c r="AC8">
        <v>5.6810796663512037E-3</v>
      </c>
      <c r="AD8">
        <v>5.6810796663512037E-3</v>
      </c>
      <c r="AE8">
        <v>5.6810796663512037E-3</v>
      </c>
      <c r="AF8">
        <v>5.6810796663512037E-3</v>
      </c>
      <c r="AG8">
        <v>5.6810796663512037E-3</v>
      </c>
      <c r="AH8">
        <v>5.6810796663512037E-3</v>
      </c>
      <c r="AI8">
        <v>5.6810796663512037E-3</v>
      </c>
      <c r="AJ8">
        <v>5.6810796663512037E-3</v>
      </c>
      <c r="AK8">
        <v>5.6810796663512037E-3</v>
      </c>
      <c r="AL8">
        <v>5.6810796663512037E-3</v>
      </c>
      <c r="AM8">
        <v>5.6810796663512037E-3</v>
      </c>
      <c r="AN8">
        <v>5.6810796663512037E-3</v>
      </c>
      <c r="AO8">
        <v>5.6810796663512037E-3</v>
      </c>
      <c r="AP8">
        <v>5.6810796663512037E-3</v>
      </c>
      <c r="AQ8">
        <v>5.6810796663512037E-3</v>
      </c>
      <c r="AR8">
        <v>5.6810796663512037E-3</v>
      </c>
      <c r="AS8">
        <v>5.6810796663512037E-3</v>
      </c>
      <c r="AT8">
        <v>5.6810796663512037E-3</v>
      </c>
      <c r="AU8">
        <v>5.6810796663512037E-3</v>
      </c>
      <c r="AV8">
        <v>5.6810796663512037E-3</v>
      </c>
      <c r="AW8">
        <v>5.6810796663512037E-3</v>
      </c>
      <c r="AX8">
        <v>5.6810796663512037E-3</v>
      </c>
      <c r="AY8">
        <v>5.6810796663512037E-3</v>
      </c>
      <c r="AZ8">
        <v>5.6810796663512037E-3</v>
      </c>
      <c r="BA8">
        <v>5.6810796663512037E-3</v>
      </c>
      <c r="BB8">
        <v>5.6810796663512037E-3</v>
      </c>
      <c r="BC8">
        <v>5.6810796663512037E-3</v>
      </c>
      <c r="BD8">
        <v>5.6810796663512037E-3</v>
      </c>
      <c r="BE8">
        <v>5.6810796663512037E-3</v>
      </c>
      <c r="BF8">
        <v>5.6810796663512037E-3</v>
      </c>
      <c r="BG8">
        <v>5.6810796663512037E-3</v>
      </c>
      <c r="BH8">
        <v>5.6810796663512037E-3</v>
      </c>
      <c r="BI8">
        <v>4.4073605863947183E-3</v>
      </c>
      <c r="BJ8">
        <v>4.4073605863947183E-3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1.2737190799564854E-3</v>
      </c>
      <c r="BU8">
        <v>6.854820497670007E-4</v>
      </c>
    </row>
    <row r="9" spans="1:73" x14ac:dyDescent="0.25">
      <c r="A9">
        <v>1285</v>
      </c>
      <c r="B9">
        <v>781.8345809128715</v>
      </c>
      <c r="C9">
        <v>1.7421188288801656E-3</v>
      </c>
      <c r="D9">
        <v>-20</v>
      </c>
      <c r="E9">
        <v>622.5</v>
      </c>
      <c r="F9">
        <v>-662.5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1.7421188288801656E-3</v>
      </c>
      <c r="P9">
        <v>6.1494794152748842E-3</v>
      </c>
      <c r="Q9">
        <v>6.1494794152748842E-3</v>
      </c>
      <c r="R9">
        <v>7.4231984952313696E-3</v>
      </c>
      <c r="S9">
        <v>7.4231984952313696E-3</v>
      </c>
      <c r="T9">
        <v>7.4231984952313696E-3</v>
      </c>
      <c r="U9">
        <v>7.4231984952313696E-3</v>
      </c>
      <c r="V9">
        <v>7.4231984952313696E-3</v>
      </c>
      <c r="W9">
        <v>7.4231984952313696E-3</v>
      </c>
      <c r="X9">
        <v>7.4231984952313696E-3</v>
      </c>
      <c r="Y9">
        <v>7.4231984952313696E-3</v>
      </c>
      <c r="Z9">
        <v>7.4231984952313696E-3</v>
      </c>
      <c r="AA9">
        <v>7.4231984952313696E-3</v>
      </c>
      <c r="AB9">
        <v>7.4231984952313696E-3</v>
      </c>
      <c r="AC9">
        <v>7.4231984952313696E-3</v>
      </c>
      <c r="AD9">
        <v>7.4231984952313696E-3</v>
      </c>
      <c r="AE9">
        <v>7.4231984952313696E-3</v>
      </c>
      <c r="AF9">
        <v>7.4231984952313696E-3</v>
      </c>
      <c r="AG9">
        <v>7.4231984952313696E-3</v>
      </c>
      <c r="AH9">
        <v>7.4231984952313696E-3</v>
      </c>
      <c r="AI9">
        <v>7.4231984952313696E-3</v>
      </c>
      <c r="AJ9">
        <v>7.4231984952313696E-3</v>
      </c>
      <c r="AK9">
        <v>7.4231984952313696E-3</v>
      </c>
      <c r="AL9">
        <v>7.4231984952313696E-3</v>
      </c>
      <c r="AM9">
        <v>7.4231984952313696E-3</v>
      </c>
      <c r="AN9">
        <v>7.4231984952313696E-3</v>
      </c>
      <c r="AO9">
        <v>7.4231984952313696E-3</v>
      </c>
      <c r="AP9">
        <v>7.4231984952313696E-3</v>
      </c>
      <c r="AQ9">
        <v>7.4231984952313696E-3</v>
      </c>
      <c r="AR9">
        <v>7.4231984952313696E-3</v>
      </c>
      <c r="AS9">
        <v>7.4231984952313696E-3</v>
      </c>
      <c r="AT9">
        <v>7.4231984952313696E-3</v>
      </c>
      <c r="AU9">
        <v>7.4231984952313696E-3</v>
      </c>
      <c r="AV9">
        <v>7.4231984952313696E-3</v>
      </c>
      <c r="AW9">
        <v>7.4231984952313696E-3</v>
      </c>
      <c r="AX9">
        <v>7.4231984952313696E-3</v>
      </c>
      <c r="AY9">
        <v>7.4231984952313696E-3</v>
      </c>
      <c r="AZ9">
        <v>7.4231984952313696E-3</v>
      </c>
      <c r="BA9">
        <v>7.4231984952313696E-3</v>
      </c>
      <c r="BB9">
        <v>7.4231984952313696E-3</v>
      </c>
      <c r="BC9">
        <v>7.4231984952313696E-3</v>
      </c>
      <c r="BD9">
        <v>7.4231984952313696E-3</v>
      </c>
      <c r="BE9">
        <v>7.4231984952313696E-3</v>
      </c>
      <c r="BF9">
        <v>7.4231984952313696E-3</v>
      </c>
      <c r="BG9">
        <v>7.4231984952313696E-3</v>
      </c>
      <c r="BH9">
        <v>7.4231984952313696E-3</v>
      </c>
      <c r="BI9">
        <v>6.1494794152748842E-3</v>
      </c>
      <c r="BJ9">
        <v>6.1494794152748842E-3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2.5833913500153995E-3</v>
      </c>
      <c r="BU9">
        <v>1.0191659404741637E-3</v>
      </c>
    </row>
    <row r="10" spans="1:73" x14ac:dyDescent="0.25">
      <c r="A10">
        <v>1285</v>
      </c>
      <c r="B10">
        <v>826.55977500747088</v>
      </c>
      <c r="C10">
        <v>1.8417775094498406E-3</v>
      </c>
      <c r="D10">
        <v>-30</v>
      </c>
      <c r="E10">
        <v>612.5</v>
      </c>
      <c r="F10">
        <v>-672.5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1.8417775094498406E-3</v>
      </c>
      <c r="O10">
        <v>3.583896338330006E-3</v>
      </c>
      <c r="P10">
        <v>7.9912569247247243E-3</v>
      </c>
      <c r="Q10">
        <v>7.9912569247247243E-3</v>
      </c>
      <c r="R10">
        <v>9.2649760046812097E-3</v>
      </c>
      <c r="S10">
        <v>9.2649760046812097E-3</v>
      </c>
      <c r="T10">
        <v>9.2649760046812097E-3</v>
      </c>
      <c r="U10">
        <v>9.2649760046812097E-3</v>
      </c>
      <c r="V10">
        <v>9.2649760046812097E-3</v>
      </c>
      <c r="W10">
        <v>9.2649760046812097E-3</v>
      </c>
      <c r="X10">
        <v>9.2649760046812097E-3</v>
      </c>
      <c r="Y10">
        <v>9.2649760046812097E-3</v>
      </c>
      <c r="Z10">
        <v>9.2649760046812097E-3</v>
      </c>
      <c r="AA10">
        <v>9.2649760046812097E-3</v>
      </c>
      <c r="AB10">
        <v>9.2649760046812097E-3</v>
      </c>
      <c r="AC10">
        <v>9.2649760046812097E-3</v>
      </c>
      <c r="AD10">
        <v>9.2649760046812097E-3</v>
      </c>
      <c r="AE10">
        <v>9.2649760046812097E-3</v>
      </c>
      <c r="AF10">
        <v>9.2649760046812097E-3</v>
      </c>
      <c r="AG10">
        <v>9.2649760046812097E-3</v>
      </c>
      <c r="AH10">
        <v>9.2649760046812097E-3</v>
      </c>
      <c r="AI10">
        <v>9.2649760046812097E-3</v>
      </c>
      <c r="AJ10">
        <v>9.2649760046812097E-3</v>
      </c>
      <c r="AK10">
        <v>9.2649760046812097E-3</v>
      </c>
      <c r="AL10">
        <v>9.2649760046812097E-3</v>
      </c>
      <c r="AM10">
        <v>9.2649760046812097E-3</v>
      </c>
      <c r="AN10">
        <v>9.2649760046812097E-3</v>
      </c>
      <c r="AO10">
        <v>9.2649760046812097E-3</v>
      </c>
      <c r="AP10">
        <v>9.2649760046812097E-3</v>
      </c>
      <c r="AQ10">
        <v>9.2649760046812097E-3</v>
      </c>
      <c r="AR10">
        <v>9.2649760046812097E-3</v>
      </c>
      <c r="AS10">
        <v>9.2649760046812097E-3</v>
      </c>
      <c r="AT10">
        <v>9.2649760046812097E-3</v>
      </c>
      <c r="AU10">
        <v>9.2649760046812097E-3</v>
      </c>
      <c r="AV10">
        <v>9.2649760046812097E-3</v>
      </c>
      <c r="AW10">
        <v>9.2649760046812097E-3</v>
      </c>
      <c r="AX10">
        <v>9.2649760046812097E-3</v>
      </c>
      <c r="AY10">
        <v>9.2649760046812097E-3</v>
      </c>
      <c r="AZ10">
        <v>9.2649760046812097E-3</v>
      </c>
      <c r="BA10">
        <v>9.2649760046812097E-3</v>
      </c>
      <c r="BB10">
        <v>9.2649760046812097E-3</v>
      </c>
      <c r="BC10">
        <v>9.2649760046812097E-3</v>
      </c>
      <c r="BD10">
        <v>9.2649760046812097E-3</v>
      </c>
      <c r="BE10">
        <v>9.2649760046812097E-3</v>
      </c>
      <c r="BF10">
        <v>9.2649760046812097E-3</v>
      </c>
      <c r="BG10">
        <v>9.2649760046812097E-3</v>
      </c>
      <c r="BH10">
        <v>9.2649760046812097E-3</v>
      </c>
      <c r="BI10">
        <v>7.9912569247247243E-3</v>
      </c>
      <c r="BJ10">
        <v>6.1494794152748842E-3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4.2328526473188119E-3</v>
      </c>
      <c r="BU10">
        <v>5.4247466803535906E-4</v>
      </c>
    </row>
    <row r="11" spans="1:73" x14ac:dyDescent="0.25">
      <c r="A11">
        <v>1330</v>
      </c>
      <c r="B11">
        <v>605.14735113614279</v>
      </c>
      <c r="C11">
        <v>1.3484164302764664E-3</v>
      </c>
      <c r="D11">
        <v>-40</v>
      </c>
      <c r="E11">
        <v>625</v>
      </c>
      <c r="F11">
        <v>-705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1.3484164302764664E-3</v>
      </c>
      <c r="N11">
        <v>3.1901939397263072E-3</v>
      </c>
      <c r="O11">
        <v>4.9323127686064722E-3</v>
      </c>
      <c r="P11">
        <v>9.3396733550011914E-3</v>
      </c>
      <c r="Q11">
        <v>9.3396733550011914E-3</v>
      </c>
      <c r="R11">
        <v>1.0613392434957677E-2</v>
      </c>
      <c r="S11">
        <v>1.0613392434957677E-2</v>
      </c>
      <c r="T11">
        <v>1.0613392434957677E-2</v>
      </c>
      <c r="U11">
        <v>1.0613392434957677E-2</v>
      </c>
      <c r="V11">
        <v>1.0613392434957677E-2</v>
      </c>
      <c r="W11">
        <v>1.0613392434957677E-2</v>
      </c>
      <c r="X11">
        <v>1.0613392434957677E-2</v>
      </c>
      <c r="Y11">
        <v>1.0613392434957677E-2</v>
      </c>
      <c r="Z11">
        <v>1.0613392434957677E-2</v>
      </c>
      <c r="AA11">
        <v>1.0613392434957677E-2</v>
      </c>
      <c r="AB11">
        <v>1.0613392434957677E-2</v>
      </c>
      <c r="AC11">
        <v>1.0613392434957677E-2</v>
      </c>
      <c r="AD11">
        <v>1.0613392434957677E-2</v>
      </c>
      <c r="AE11">
        <v>1.0613392434957677E-2</v>
      </c>
      <c r="AF11">
        <v>1.0613392434957677E-2</v>
      </c>
      <c r="AG11">
        <v>1.0613392434957677E-2</v>
      </c>
      <c r="AH11">
        <v>1.0613392434957677E-2</v>
      </c>
      <c r="AI11">
        <v>1.0613392434957677E-2</v>
      </c>
      <c r="AJ11">
        <v>1.0613392434957677E-2</v>
      </c>
      <c r="AK11">
        <v>1.0613392434957677E-2</v>
      </c>
      <c r="AL11">
        <v>1.0613392434957677E-2</v>
      </c>
      <c r="AM11">
        <v>1.0613392434957677E-2</v>
      </c>
      <c r="AN11">
        <v>1.0613392434957677E-2</v>
      </c>
      <c r="AO11">
        <v>1.0613392434957677E-2</v>
      </c>
      <c r="AP11">
        <v>1.0613392434957677E-2</v>
      </c>
      <c r="AQ11">
        <v>1.0613392434957677E-2</v>
      </c>
      <c r="AR11">
        <v>1.0613392434957677E-2</v>
      </c>
      <c r="AS11">
        <v>1.0613392434957677E-2</v>
      </c>
      <c r="AT11">
        <v>1.0613392434957677E-2</v>
      </c>
      <c r="AU11">
        <v>1.0613392434957677E-2</v>
      </c>
      <c r="AV11">
        <v>1.0613392434957677E-2</v>
      </c>
      <c r="AW11">
        <v>1.0613392434957677E-2</v>
      </c>
      <c r="AX11">
        <v>1.0613392434957677E-2</v>
      </c>
      <c r="AY11">
        <v>1.0613392434957677E-2</v>
      </c>
      <c r="AZ11">
        <v>1.0613392434957677E-2</v>
      </c>
      <c r="BA11">
        <v>1.0613392434957677E-2</v>
      </c>
      <c r="BB11">
        <v>1.0613392434957677E-2</v>
      </c>
      <c r="BC11">
        <v>1.0613392434957677E-2</v>
      </c>
      <c r="BD11">
        <v>1.0613392434957677E-2</v>
      </c>
      <c r="BE11">
        <v>1.0613392434957677E-2</v>
      </c>
      <c r="BF11">
        <v>1.0613392434957677E-2</v>
      </c>
      <c r="BG11">
        <v>1.0613392434957677E-2</v>
      </c>
      <c r="BH11">
        <v>1.0613392434957677E-2</v>
      </c>
      <c r="BI11">
        <v>9.3396733550011914E-3</v>
      </c>
      <c r="BJ11">
        <v>7.4978958455513504E-3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7.2276013213301536E-3</v>
      </c>
      <c r="BU11">
        <v>1.138338758583865E-3</v>
      </c>
    </row>
    <row r="12" spans="1:73" x14ac:dyDescent="0.25">
      <c r="A12">
        <v>1511</v>
      </c>
      <c r="B12">
        <v>454.17473794439445</v>
      </c>
      <c r="C12">
        <v>1.0120124920169266E-3</v>
      </c>
      <c r="D12">
        <v>-30</v>
      </c>
      <c r="E12">
        <v>725.5</v>
      </c>
      <c r="F12">
        <v>-785.5</v>
      </c>
      <c r="G12">
        <v>0</v>
      </c>
      <c r="H12">
        <v>0</v>
      </c>
      <c r="I12">
        <v>0</v>
      </c>
      <c r="J12">
        <v>1.0120124920169266E-3</v>
      </c>
      <c r="K12">
        <v>1.0120124920169266E-3</v>
      </c>
      <c r="L12">
        <v>1.0120124920169266E-3</v>
      </c>
      <c r="M12">
        <v>2.3604289222933931E-3</v>
      </c>
      <c r="N12">
        <v>4.202206431743234E-3</v>
      </c>
      <c r="O12">
        <v>5.944325260623399E-3</v>
      </c>
      <c r="P12">
        <v>1.0351685847018118E-2</v>
      </c>
      <c r="Q12">
        <v>1.0351685847018118E-2</v>
      </c>
      <c r="R12">
        <v>1.1625404926974604E-2</v>
      </c>
      <c r="S12">
        <v>1.1625404926974604E-2</v>
      </c>
      <c r="T12">
        <v>1.1625404926974604E-2</v>
      </c>
      <c r="U12">
        <v>1.1625404926974604E-2</v>
      </c>
      <c r="V12">
        <v>1.1625404926974604E-2</v>
      </c>
      <c r="W12">
        <v>1.1625404926974604E-2</v>
      </c>
      <c r="X12">
        <v>1.1625404926974604E-2</v>
      </c>
      <c r="Y12">
        <v>1.1625404926974604E-2</v>
      </c>
      <c r="Z12">
        <v>1.1625404926974604E-2</v>
      </c>
      <c r="AA12">
        <v>1.1625404926974604E-2</v>
      </c>
      <c r="AB12">
        <v>1.1625404926974604E-2</v>
      </c>
      <c r="AC12">
        <v>1.1625404926974604E-2</v>
      </c>
      <c r="AD12">
        <v>1.1625404926974604E-2</v>
      </c>
      <c r="AE12">
        <v>1.1625404926974604E-2</v>
      </c>
      <c r="AF12">
        <v>1.1625404926974604E-2</v>
      </c>
      <c r="AG12">
        <v>1.1625404926974604E-2</v>
      </c>
      <c r="AH12">
        <v>1.1625404926974604E-2</v>
      </c>
      <c r="AI12">
        <v>1.1625404926974604E-2</v>
      </c>
      <c r="AJ12">
        <v>1.1625404926974604E-2</v>
      </c>
      <c r="AK12">
        <v>1.1625404926974604E-2</v>
      </c>
      <c r="AL12">
        <v>1.1625404926974604E-2</v>
      </c>
      <c r="AM12">
        <v>1.1625404926974604E-2</v>
      </c>
      <c r="AN12">
        <v>1.1625404926974604E-2</v>
      </c>
      <c r="AO12">
        <v>1.1625404926974604E-2</v>
      </c>
      <c r="AP12">
        <v>1.1625404926974604E-2</v>
      </c>
      <c r="AQ12">
        <v>1.1625404926974604E-2</v>
      </c>
      <c r="AR12">
        <v>1.1625404926974604E-2</v>
      </c>
      <c r="AS12">
        <v>1.1625404926974604E-2</v>
      </c>
      <c r="AT12">
        <v>1.1625404926974604E-2</v>
      </c>
      <c r="AU12">
        <v>1.1625404926974604E-2</v>
      </c>
      <c r="AV12">
        <v>1.1625404926974604E-2</v>
      </c>
      <c r="AW12">
        <v>1.1625404926974604E-2</v>
      </c>
      <c r="AX12">
        <v>1.1625404926974604E-2</v>
      </c>
      <c r="AY12">
        <v>1.1625404926974604E-2</v>
      </c>
      <c r="AZ12">
        <v>1.1625404926974604E-2</v>
      </c>
      <c r="BA12">
        <v>1.1625404926974604E-2</v>
      </c>
      <c r="BB12">
        <v>1.1625404926974604E-2</v>
      </c>
      <c r="BC12">
        <v>1.1625404926974604E-2</v>
      </c>
      <c r="BD12">
        <v>1.1625404926974604E-2</v>
      </c>
      <c r="BE12">
        <v>1.1625404926974604E-2</v>
      </c>
      <c r="BF12">
        <v>1.1625404926974604E-2</v>
      </c>
      <c r="BG12">
        <v>1.1625404926974604E-2</v>
      </c>
      <c r="BH12">
        <v>1.1625404926974604E-2</v>
      </c>
      <c r="BI12">
        <v>1.0351685847018118E-2</v>
      </c>
      <c r="BJ12">
        <v>8.5099083375682772E-3</v>
      </c>
      <c r="BK12">
        <v>1.0120124920169266E-3</v>
      </c>
      <c r="BL12">
        <v>1.0120124920169266E-3</v>
      </c>
      <c r="BM12">
        <v>1.0120124920169266E-3</v>
      </c>
      <c r="BN12">
        <v>1.0120124920169266E-3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1.0613392434957677E-2</v>
      </c>
      <c r="BU12">
        <v>1.0613392434957677E-2</v>
      </c>
    </row>
    <row r="13" spans="1:73" x14ac:dyDescent="0.25">
      <c r="A13">
        <v>1511</v>
      </c>
      <c r="B13">
        <v>500.43956890046331</v>
      </c>
      <c r="C13">
        <v>1.1151018603963838E-3</v>
      </c>
      <c r="D13">
        <v>-20</v>
      </c>
      <c r="E13">
        <v>735.5</v>
      </c>
      <c r="F13">
        <v>-775.5</v>
      </c>
      <c r="G13">
        <v>0</v>
      </c>
      <c r="H13">
        <v>0</v>
      </c>
      <c r="I13">
        <v>0</v>
      </c>
      <c r="J13">
        <v>2.1271143524133106E-3</v>
      </c>
      <c r="K13">
        <v>2.1271143524133106E-3</v>
      </c>
      <c r="L13">
        <v>2.1271143524133106E-3</v>
      </c>
      <c r="M13">
        <v>3.4755307826897768E-3</v>
      </c>
      <c r="N13">
        <v>5.3173082921396178E-3</v>
      </c>
      <c r="O13">
        <v>7.0594271210197828E-3</v>
      </c>
      <c r="P13">
        <v>1.1466787707414501E-2</v>
      </c>
      <c r="Q13">
        <v>1.1466787707414501E-2</v>
      </c>
      <c r="R13">
        <v>1.2740506787370987E-2</v>
      </c>
      <c r="S13">
        <v>1.2740506787370987E-2</v>
      </c>
      <c r="T13">
        <v>1.2740506787370987E-2</v>
      </c>
      <c r="U13">
        <v>1.2740506787370987E-2</v>
      </c>
      <c r="V13">
        <v>1.2740506787370987E-2</v>
      </c>
      <c r="W13">
        <v>1.2740506787370987E-2</v>
      </c>
      <c r="X13">
        <v>1.2740506787370987E-2</v>
      </c>
      <c r="Y13">
        <v>1.2740506787370987E-2</v>
      </c>
      <c r="Z13">
        <v>1.2740506787370987E-2</v>
      </c>
      <c r="AA13">
        <v>1.2740506787370987E-2</v>
      </c>
      <c r="AB13">
        <v>1.2740506787370987E-2</v>
      </c>
      <c r="AC13">
        <v>1.2740506787370987E-2</v>
      </c>
      <c r="AD13">
        <v>1.2740506787370987E-2</v>
      </c>
      <c r="AE13">
        <v>1.2740506787370987E-2</v>
      </c>
      <c r="AF13">
        <v>1.2740506787370987E-2</v>
      </c>
      <c r="AG13">
        <v>1.2740506787370987E-2</v>
      </c>
      <c r="AH13">
        <v>1.2740506787370987E-2</v>
      </c>
      <c r="AI13">
        <v>1.2740506787370987E-2</v>
      </c>
      <c r="AJ13">
        <v>1.2740506787370987E-2</v>
      </c>
      <c r="AK13">
        <v>1.2740506787370987E-2</v>
      </c>
      <c r="AL13">
        <v>1.2740506787370987E-2</v>
      </c>
      <c r="AM13">
        <v>1.2740506787370987E-2</v>
      </c>
      <c r="AN13">
        <v>1.2740506787370987E-2</v>
      </c>
      <c r="AO13">
        <v>1.2740506787370987E-2</v>
      </c>
      <c r="AP13">
        <v>1.2740506787370987E-2</v>
      </c>
      <c r="AQ13">
        <v>1.2740506787370987E-2</v>
      </c>
      <c r="AR13">
        <v>1.2740506787370987E-2</v>
      </c>
      <c r="AS13">
        <v>1.2740506787370987E-2</v>
      </c>
      <c r="AT13">
        <v>1.2740506787370987E-2</v>
      </c>
      <c r="AU13">
        <v>1.2740506787370987E-2</v>
      </c>
      <c r="AV13">
        <v>1.2740506787370987E-2</v>
      </c>
      <c r="AW13">
        <v>1.2740506787370987E-2</v>
      </c>
      <c r="AX13">
        <v>1.2740506787370987E-2</v>
      </c>
      <c r="AY13">
        <v>1.2740506787370987E-2</v>
      </c>
      <c r="AZ13">
        <v>1.2740506787370987E-2</v>
      </c>
      <c r="BA13">
        <v>1.2740506787370987E-2</v>
      </c>
      <c r="BB13">
        <v>1.2740506787370987E-2</v>
      </c>
      <c r="BC13">
        <v>1.2740506787370987E-2</v>
      </c>
      <c r="BD13">
        <v>1.2740506787370987E-2</v>
      </c>
      <c r="BE13">
        <v>1.2740506787370987E-2</v>
      </c>
      <c r="BF13">
        <v>1.2740506787370987E-2</v>
      </c>
      <c r="BG13">
        <v>1.2740506787370987E-2</v>
      </c>
      <c r="BH13">
        <v>1.2740506787370987E-2</v>
      </c>
      <c r="BI13">
        <v>1.1466787707414501E-2</v>
      </c>
      <c r="BJ13">
        <v>9.6250101979646618E-3</v>
      </c>
      <c r="BK13">
        <v>2.1271143524133106E-3</v>
      </c>
      <c r="BL13">
        <v>2.1271143524133106E-3</v>
      </c>
      <c r="BM13">
        <v>2.1271143524133106E-3</v>
      </c>
      <c r="BN13">
        <v>2.1271143524133106E-3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1.0613392434957677E-2</v>
      </c>
      <c r="BU13">
        <v>1.0613392434957677E-2</v>
      </c>
    </row>
    <row r="14" spans="1:73" x14ac:dyDescent="0.25">
      <c r="A14">
        <v>1511</v>
      </c>
      <c r="B14">
        <v>502.83432137929844</v>
      </c>
      <c r="C14">
        <v>1.1204379551224765E-3</v>
      </c>
      <c r="D14">
        <v>-10</v>
      </c>
      <c r="E14">
        <v>745.5</v>
      </c>
      <c r="F14">
        <v>-765.5</v>
      </c>
      <c r="G14">
        <v>0</v>
      </c>
      <c r="H14">
        <v>0</v>
      </c>
      <c r="I14">
        <v>0</v>
      </c>
      <c r="J14">
        <v>2.1271143524133106E-3</v>
      </c>
      <c r="K14">
        <v>3.2475523075357871E-3</v>
      </c>
      <c r="L14">
        <v>3.2475523075357871E-3</v>
      </c>
      <c r="M14">
        <v>4.5959687378122529E-3</v>
      </c>
      <c r="N14">
        <v>6.4377462472620939E-3</v>
      </c>
      <c r="O14">
        <v>8.1798650761422589E-3</v>
      </c>
      <c r="P14">
        <v>1.2587225662536977E-2</v>
      </c>
      <c r="Q14">
        <v>1.2587225662536977E-2</v>
      </c>
      <c r="R14">
        <v>1.3860944742493463E-2</v>
      </c>
      <c r="S14">
        <v>1.3860944742493463E-2</v>
      </c>
      <c r="T14">
        <v>1.3860944742493463E-2</v>
      </c>
      <c r="U14">
        <v>1.3860944742493463E-2</v>
      </c>
      <c r="V14">
        <v>1.3860944742493463E-2</v>
      </c>
      <c r="W14">
        <v>1.3860944742493463E-2</v>
      </c>
      <c r="X14">
        <v>1.3860944742493463E-2</v>
      </c>
      <c r="Y14">
        <v>1.3860944742493463E-2</v>
      </c>
      <c r="Z14">
        <v>1.3860944742493463E-2</v>
      </c>
      <c r="AA14">
        <v>1.3860944742493463E-2</v>
      </c>
      <c r="AB14">
        <v>1.3860944742493463E-2</v>
      </c>
      <c r="AC14">
        <v>1.3860944742493463E-2</v>
      </c>
      <c r="AD14">
        <v>1.3860944742493463E-2</v>
      </c>
      <c r="AE14">
        <v>1.3860944742493463E-2</v>
      </c>
      <c r="AF14">
        <v>1.3860944742493463E-2</v>
      </c>
      <c r="AG14">
        <v>1.3860944742493463E-2</v>
      </c>
      <c r="AH14">
        <v>1.3860944742493463E-2</v>
      </c>
      <c r="AI14">
        <v>1.3860944742493463E-2</v>
      </c>
      <c r="AJ14">
        <v>1.3860944742493463E-2</v>
      </c>
      <c r="AK14">
        <v>1.3860944742493463E-2</v>
      </c>
      <c r="AL14">
        <v>1.3860944742493463E-2</v>
      </c>
      <c r="AM14">
        <v>1.3860944742493463E-2</v>
      </c>
      <c r="AN14">
        <v>1.3860944742493463E-2</v>
      </c>
      <c r="AO14">
        <v>1.3860944742493463E-2</v>
      </c>
      <c r="AP14">
        <v>1.3860944742493463E-2</v>
      </c>
      <c r="AQ14">
        <v>1.3860944742493463E-2</v>
      </c>
      <c r="AR14">
        <v>1.3860944742493463E-2</v>
      </c>
      <c r="AS14">
        <v>1.3860944742493463E-2</v>
      </c>
      <c r="AT14">
        <v>1.3860944742493463E-2</v>
      </c>
      <c r="AU14">
        <v>1.3860944742493463E-2</v>
      </c>
      <c r="AV14">
        <v>1.3860944742493463E-2</v>
      </c>
      <c r="AW14">
        <v>1.3860944742493463E-2</v>
      </c>
      <c r="AX14">
        <v>1.3860944742493463E-2</v>
      </c>
      <c r="AY14">
        <v>1.3860944742493463E-2</v>
      </c>
      <c r="AZ14">
        <v>1.3860944742493463E-2</v>
      </c>
      <c r="BA14">
        <v>1.3860944742493463E-2</v>
      </c>
      <c r="BB14">
        <v>1.3860944742493463E-2</v>
      </c>
      <c r="BC14">
        <v>1.3860944742493463E-2</v>
      </c>
      <c r="BD14">
        <v>1.3860944742493463E-2</v>
      </c>
      <c r="BE14">
        <v>1.3860944742493463E-2</v>
      </c>
      <c r="BF14">
        <v>1.3860944742493463E-2</v>
      </c>
      <c r="BG14">
        <v>1.3860944742493463E-2</v>
      </c>
      <c r="BH14">
        <v>1.3860944742493463E-2</v>
      </c>
      <c r="BI14">
        <v>1.2587225662536977E-2</v>
      </c>
      <c r="BJ14">
        <v>1.0745448153087138E-2</v>
      </c>
      <c r="BK14">
        <v>3.2475523075357871E-3</v>
      </c>
      <c r="BL14">
        <v>3.2475523075357871E-3</v>
      </c>
      <c r="BM14">
        <v>3.2475523075357871E-3</v>
      </c>
      <c r="BN14">
        <v>3.2475523075357871E-3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1.0613392434957675E-2</v>
      </c>
      <c r="BU14">
        <v>1.0613392434957675E-2</v>
      </c>
    </row>
    <row r="15" spans="1:73" x14ac:dyDescent="0.25">
      <c r="A15">
        <v>1511</v>
      </c>
      <c r="B15">
        <v>497.47685670086031</v>
      </c>
      <c r="C15">
        <v>1.1085002123835076E-3</v>
      </c>
      <c r="D15">
        <v>0</v>
      </c>
      <c r="E15">
        <v>755.5</v>
      </c>
      <c r="F15">
        <v>-755.5</v>
      </c>
      <c r="G15">
        <v>0</v>
      </c>
      <c r="H15">
        <v>0</v>
      </c>
      <c r="I15">
        <v>0</v>
      </c>
      <c r="J15">
        <v>2.1271143524133106E-3</v>
      </c>
      <c r="K15">
        <v>4.3560525199192943E-3</v>
      </c>
      <c r="L15">
        <v>4.3560525199192943E-3</v>
      </c>
      <c r="M15">
        <v>5.7044689501957605E-3</v>
      </c>
      <c r="N15">
        <v>7.5462464596456015E-3</v>
      </c>
      <c r="O15">
        <v>9.2883652885257656E-3</v>
      </c>
      <c r="P15">
        <v>1.3695725874920486E-2</v>
      </c>
      <c r="Q15">
        <v>1.3695725874920486E-2</v>
      </c>
      <c r="R15">
        <v>1.4969444954876971E-2</v>
      </c>
      <c r="S15">
        <v>1.4969444954876971E-2</v>
      </c>
      <c r="T15">
        <v>1.4969444954876971E-2</v>
      </c>
      <c r="U15">
        <v>1.4969444954876971E-2</v>
      </c>
      <c r="V15">
        <v>1.4969444954876971E-2</v>
      </c>
      <c r="W15">
        <v>1.4969444954876971E-2</v>
      </c>
      <c r="X15">
        <v>1.4969444954876971E-2</v>
      </c>
      <c r="Y15">
        <v>1.4969444954876971E-2</v>
      </c>
      <c r="Z15">
        <v>1.4969444954876971E-2</v>
      </c>
      <c r="AA15">
        <v>1.4969444954876971E-2</v>
      </c>
      <c r="AB15">
        <v>1.4969444954876971E-2</v>
      </c>
      <c r="AC15">
        <v>1.4969444954876971E-2</v>
      </c>
      <c r="AD15">
        <v>1.4969444954876971E-2</v>
      </c>
      <c r="AE15">
        <v>1.4969444954876971E-2</v>
      </c>
      <c r="AF15">
        <v>1.4969444954876971E-2</v>
      </c>
      <c r="AG15">
        <v>1.4969444954876971E-2</v>
      </c>
      <c r="AH15">
        <v>1.4969444954876971E-2</v>
      </c>
      <c r="AI15">
        <v>1.4969444954876971E-2</v>
      </c>
      <c r="AJ15">
        <v>1.4969444954876971E-2</v>
      </c>
      <c r="AK15">
        <v>1.4969444954876971E-2</v>
      </c>
      <c r="AL15">
        <v>1.4969444954876971E-2</v>
      </c>
      <c r="AM15">
        <v>1.4969444954876971E-2</v>
      </c>
      <c r="AN15">
        <v>1.4969444954876971E-2</v>
      </c>
      <c r="AO15">
        <v>1.4969444954876971E-2</v>
      </c>
      <c r="AP15">
        <v>1.4969444954876971E-2</v>
      </c>
      <c r="AQ15">
        <v>1.4969444954876971E-2</v>
      </c>
      <c r="AR15">
        <v>1.4969444954876971E-2</v>
      </c>
      <c r="AS15">
        <v>1.4969444954876971E-2</v>
      </c>
      <c r="AT15">
        <v>1.4969444954876971E-2</v>
      </c>
      <c r="AU15">
        <v>1.4969444954876971E-2</v>
      </c>
      <c r="AV15">
        <v>1.4969444954876971E-2</v>
      </c>
      <c r="AW15">
        <v>1.4969444954876971E-2</v>
      </c>
      <c r="AX15">
        <v>1.4969444954876971E-2</v>
      </c>
      <c r="AY15">
        <v>1.4969444954876971E-2</v>
      </c>
      <c r="AZ15">
        <v>1.4969444954876971E-2</v>
      </c>
      <c r="BA15">
        <v>1.4969444954876971E-2</v>
      </c>
      <c r="BB15">
        <v>1.4969444954876971E-2</v>
      </c>
      <c r="BC15">
        <v>1.4969444954876971E-2</v>
      </c>
      <c r="BD15">
        <v>1.4969444954876971E-2</v>
      </c>
      <c r="BE15">
        <v>1.4969444954876971E-2</v>
      </c>
      <c r="BF15">
        <v>1.4969444954876971E-2</v>
      </c>
      <c r="BG15">
        <v>1.4969444954876971E-2</v>
      </c>
      <c r="BH15">
        <v>1.4969444954876971E-2</v>
      </c>
      <c r="BI15">
        <v>1.3695725874920486E-2</v>
      </c>
      <c r="BJ15">
        <v>1.1853948365470646E-2</v>
      </c>
      <c r="BK15">
        <v>4.3560525199192943E-3</v>
      </c>
      <c r="BL15">
        <v>4.3560525199192943E-3</v>
      </c>
      <c r="BM15">
        <v>4.3560525199192943E-3</v>
      </c>
      <c r="BN15">
        <v>4.3560525199192943E-3</v>
      </c>
      <c r="BO15">
        <v>1.1085002123835076E-3</v>
      </c>
      <c r="BP15">
        <v>0</v>
      </c>
      <c r="BQ15">
        <v>0</v>
      </c>
      <c r="BR15">
        <v>0</v>
      </c>
      <c r="BS15">
        <v>0</v>
      </c>
      <c r="BT15">
        <v>1.0313632195592327E-2</v>
      </c>
      <c r="BU15">
        <v>1.0613392434957677E-2</v>
      </c>
    </row>
    <row r="16" spans="1:73" x14ac:dyDescent="0.25">
      <c r="A16">
        <v>1510</v>
      </c>
      <c r="B16">
        <v>493.02655197305302</v>
      </c>
      <c r="C16">
        <v>1.0985838440751179E-3</v>
      </c>
      <c r="D16">
        <v>10</v>
      </c>
      <c r="E16">
        <v>765</v>
      </c>
      <c r="F16">
        <v>-745</v>
      </c>
      <c r="G16">
        <v>0</v>
      </c>
      <c r="H16">
        <v>0</v>
      </c>
      <c r="I16">
        <v>0</v>
      </c>
      <c r="J16">
        <v>2.1271143524133106E-3</v>
      </c>
      <c r="K16">
        <v>4.3560525199192943E-3</v>
      </c>
      <c r="L16">
        <v>5.4546363639944124E-3</v>
      </c>
      <c r="M16">
        <v>6.8030527942708786E-3</v>
      </c>
      <c r="N16">
        <v>8.6448303037207196E-3</v>
      </c>
      <c r="O16">
        <v>1.0386949132600883E-2</v>
      </c>
      <c r="P16">
        <v>1.4794309718995603E-2</v>
      </c>
      <c r="Q16">
        <v>1.4794309718995603E-2</v>
      </c>
      <c r="R16">
        <v>1.606802879895209E-2</v>
      </c>
      <c r="S16">
        <v>1.606802879895209E-2</v>
      </c>
      <c r="T16">
        <v>1.606802879895209E-2</v>
      </c>
      <c r="U16">
        <v>1.606802879895209E-2</v>
      </c>
      <c r="V16">
        <v>1.606802879895209E-2</v>
      </c>
      <c r="W16">
        <v>1.606802879895209E-2</v>
      </c>
      <c r="X16">
        <v>1.606802879895209E-2</v>
      </c>
      <c r="Y16">
        <v>1.606802879895209E-2</v>
      </c>
      <c r="Z16">
        <v>1.606802879895209E-2</v>
      </c>
      <c r="AA16">
        <v>1.606802879895209E-2</v>
      </c>
      <c r="AB16">
        <v>1.606802879895209E-2</v>
      </c>
      <c r="AC16">
        <v>1.606802879895209E-2</v>
      </c>
      <c r="AD16">
        <v>1.606802879895209E-2</v>
      </c>
      <c r="AE16">
        <v>1.606802879895209E-2</v>
      </c>
      <c r="AF16">
        <v>1.606802879895209E-2</v>
      </c>
      <c r="AG16">
        <v>1.606802879895209E-2</v>
      </c>
      <c r="AH16">
        <v>1.606802879895209E-2</v>
      </c>
      <c r="AI16">
        <v>1.606802879895209E-2</v>
      </c>
      <c r="AJ16">
        <v>1.606802879895209E-2</v>
      </c>
      <c r="AK16">
        <v>1.606802879895209E-2</v>
      </c>
      <c r="AL16">
        <v>1.606802879895209E-2</v>
      </c>
      <c r="AM16">
        <v>1.606802879895209E-2</v>
      </c>
      <c r="AN16">
        <v>1.606802879895209E-2</v>
      </c>
      <c r="AO16">
        <v>1.606802879895209E-2</v>
      </c>
      <c r="AP16">
        <v>1.606802879895209E-2</v>
      </c>
      <c r="AQ16">
        <v>1.606802879895209E-2</v>
      </c>
      <c r="AR16">
        <v>1.606802879895209E-2</v>
      </c>
      <c r="AS16">
        <v>1.606802879895209E-2</v>
      </c>
      <c r="AT16">
        <v>1.606802879895209E-2</v>
      </c>
      <c r="AU16">
        <v>1.606802879895209E-2</v>
      </c>
      <c r="AV16">
        <v>1.606802879895209E-2</v>
      </c>
      <c r="AW16">
        <v>1.606802879895209E-2</v>
      </c>
      <c r="AX16">
        <v>1.606802879895209E-2</v>
      </c>
      <c r="AY16">
        <v>1.606802879895209E-2</v>
      </c>
      <c r="AZ16">
        <v>1.606802879895209E-2</v>
      </c>
      <c r="BA16">
        <v>1.606802879895209E-2</v>
      </c>
      <c r="BB16">
        <v>1.606802879895209E-2</v>
      </c>
      <c r="BC16">
        <v>1.606802879895209E-2</v>
      </c>
      <c r="BD16">
        <v>1.606802879895209E-2</v>
      </c>
      <c r="BE16">
        <v>1.606802879895209E-2</v>
      </c>
      <c r="BF16">
        <v>1.606802879895209E-2</v>
      </c>
      <c r="BG16">
        <v>1.606802879895209E-2</v>
      </c>
      <c r="BH16">
        <v>1.606802879895209E-2</v>
      </c>
      <c r="BI16">
        <v>1.4794309718995603E-2</v>
      </c>
      <c r="BJ16">
        <v>1.2952532209545764E-2</v>
      </c>
      <c r="BK16">
        <v>5.4546363639944124E-3</v>
      </c>
      <c r="BL16">
        <v>5.4546363639944124E-3</v>
      </c>
      <c r="BM16">
        <v>5.4546363639944124E-3</v>
      </c>
      <c r="BN16">
        <v>5.4546363639944124E-3</v>
      </c>
      <c r="BO16">
        <v>2.2070840564586258E-3</v>
      </c>
      <c r="BP16">
        <v>0</v>
      </c>
      <c r="BQ16">
        <v>0</v>
      </c>
      <c r="BR16">
        <v>0</v>
      </c>
      <c r="BS16">
        <v>0</v>
      </c>
      <c r="BT16">
        <v>9.7837529845929694E-3</v>
      </c>
      <c r="BU16">
        <v>1.1046075302279069E-2</v>
      </c>
    </row>
    <row r="17" spans="1:73" x14ac:dyDescent="0.25">
      <c r="A17">
        <v>1511</v>
      </c>
      <c r="B17">
        <v>512.57161126060214</v>
      </c>
      <c r="C17">
        <v>1.1421350205358238E-3</v>
      </c>
      <c r="D17">
        <v>20</v>
      </c>
      <c r="E17">
        <v>775.5</v>
      </c>
      <c r="F17">
        <v>-735.5</v>
      </c>
      <c r="G17">
        <v>0</v>
      </c>
      <c r="H17">
        <v>0</v>
      </c>
      <c r="I17">
        <v>0</v>
      </c>
      <c r="J17">
        <v>2.1271143524133106E-3</v>
      </c>
      <c r="K17">
        <v>4.3560525199192943E-3</v>
      </c>
      <c r="L17">
        <v>6.5967713845302362E-3</v>
      </c>
      <c r="M17">
        <v>7.9451878148067024E-3</v>
      </c>
      <c r="N17">
        <v>9.7869653242565434E-3</v>
      </c>
      <c r="O17">
        <v>1.1529084153136707E-2</v>
      </c>
      <c r="P17">
        <v>1.5936444739531427E-2</v>
      </c>
      <c r="Q17">
        <v>1.5936444739531427E-2</v>
      </c>
      <c r="R17">
        <v>1.7210163819487916E-2</v>
      </c>
      <c r="S17">
        <v>1.7210163819487916E-2</v>
      </c>
      <c r="T17">
        <v>1.7210163819487916E-2</v>
      </c>
      <c r="U17">
        <v>1.7210163819487916E-2</v>
      </c>
      <c r="V17">
        <v>1.7210163819487916E-2</v>
      </c>
      <c r="W17">
        <v>1.7210163819487916E-2</v>
      </c>
      <c r="X17">
        <v>1.7210163819487916E-2</v>
      </c>
      <c r="Y17">
        <v>1.7210163819487916E-2</v>
      </c>
      <c r="Z17">
        <v>1.7210163819487916E-2</v>
      </c>
      <c r="AA17">
        <v>1.7210163819487916E-2</v>
      </c>
      <c r="AB17">
        <v>1.7210163819487916E-2</v>
      </c>
      <c r="AC17">
        <v>1.7210163819487916E-2</v>
      </c>
      <c r="AD17">
        <v>1.7210163819487916E-2</v>
      </c>
      <c r="AE17">
        <v>1.7210163819487916E-2</v>
      </c>
      <c r="AF17">
        <v>1.7210163819487916E-2</v>
      </c>
      <c r="AG17">
        <v>1.7210163819487916E-2</v>
      </c>
      <c r="AH17">
        <v>1.7210163819487916E-2</v>
      </c>
      <c r="AI17">
        <v>1.7210163819487916E-2</v>
      </c>
      <c r="AJ17">
        <v>1.7210163819487916E-2</v>
      </c>
      <c r="AK17">
        <v>1.7210163819487916E-2</v>
      </c>
      <c r="AL17">
        <v>1.7210163819487916E-2</v>
      </c>
      <c r="AM17">
        <v>1.7210163819487916E-2</v>
      </c>
      <c r="AN17">
        <v>1.7210163819487916E-2</v>
      </c>
      <c r="AO17">
        <v>1.7210163819487916E-2</v>
      </c>
      <c r="AP17">
        <v>1.7210163819487916E-2</v>
      </c>
      <c r="AQ17">
        <v>1.7210163819487916E-2</v>
      </c>
      <c r="AR17">
        <v>1.7210163819487916E-2</v>
      </c>
      <c r="AS17">
        <v>1.7210163819487916E-2</v>
      </c>
      <c r="AT17">
        <v>1.7210163819487916E-2</v>
      </c>
      <c r="AU17">
        <v>1.7210163819487916E-2</v>
      </c>
      <c r="AV17">
        <v>1.7210163819487916E-2</v>
      </c>
      <c r="AW17">
        <v>1.7210163819487916E-2</v>
      </c>
      <c r="AX17">
        <v>1.7210163819487916E-2</v>
      </c>
      <c r="AY17">
        <v>1.7210163819487916E-2</v>
      </c>
      <c r="AZ17">
        <v>1.7210163819487916E-2</v>
      </c>
      <c r="BA17">
        <v>1.7210163819487916E-2</v>
      </c>
      <c r="BB17">
        <v>1.7210163819487916E-2</v>
      </c>
      <c r="BC17">
        <v>1.7210163819487916E-2</v>
      </c>
      <c r="BD17">
        <v>1.7210163819487916E-2</v>
      </c>
      <c r="BE17">
        <v>1.7210163819487916E-2</v>
      </c>
      <c r="BF17">
        <v>1.7210163819487916E-2</v>
      </c>
      <c r="BG17">
        <v>1.7210163819487916E-2</v>
      </c>
      <c r="BH17">
        <v>1.7210163819487916E-2</v>
      </c>
      <c r="BI17">
        <v>1.5936444739531427E-2</v>
      </c>
      <c r="BJ17">
        <v>1.4094667230081587E-2</v>
      </c>
      <c r="BK17">
        <v>6.5967713845302362E-3</v>
      </c>
      <c r="BL17">
        <v>6.5967713845302362E-3</v>
      </c>
      <c r="BM17">
        <v>6.5967713845302362E-3</v>
      </c>
      <c r="BN17">
        <v>6.5967713845302362E-3</v>
      </c>
      <c r="BO17">
        <v>3.3492190769944495E-3</v>
      </c>
      <c r="BP17">
        <v>1.1421350205358238E-3</v>
      </c>
      <c r="BQ17">
        <v>0</v>
      </c>
      <c r="BR17">
        <v>0</v>
      </c>
      <c r="BS17">
        <v>0</v>
      </c>
      <c r="BT17">
        <v>9.3043384603554539E-3</v>
      </c>
      <c r="BU17">
        <v>1.2322246680614615E-2</v>
      </c>
    </row>
    <row r="18" spans="1:73" x14ac:dyDescent="0.25">
      <c r="A18">
        <v>1517</v>
      </c>
      <c r="B18">
        <v>673.75486651323013</v>
      </c>
      <c r="C18">
        <v>1.5012907687350632E-3</v>
      </c>
      <c r="D18">
        <v>30</v>
      </c>
      <c r="E18">
        <v>788.5</v>
      </c>
      <c r="F18">
        <v>-728.5</v>
      </c>
      <c r="G18">
        <v>0</v>
      </c>
      <c r="H18">
        <v>0</v>
      </c>
      <c r="I18">
        <v>0</v>
      </c>
      <c r="J18">
        <v>2.1271143524133106E-3</v>
      </c>
      <c r="K18">
        <v>4.3560525199192943E-3</v>
      </c>
      <c r="L18">
        <v>8.0980621532652994E-3</v>
      </c>
      <c r="M18">
        <v>9.4464785835417647E-3</v>
      </c>
      <c r="N18">
        <v>1.1288256092991607E-2</v>
      </c>
      <c r="O18">
        <v>1.3030374921871771E-2</v>
      </c>
      <c r="P18">
        <v>1.7437735508266491E-2</v>
      </c>
      <c r="Q18">
        <v>1.7437735508266491E-2</v>
      </c>
      <c r="R18">
        <v>1.871145458822298E-2</v>
      </c>
      <c r="S18">
        <v>1.871145458822298E-2</v>
      </c>
      <c r="T18">
        <v>1.871145458822298E-2</v>
      </c>
      <c r="U18">
        <v>1.871145458822298E-2</v>
      </c>
      <c r="V18">
        <v>1.871145458822298E-2</v>
      </c>
      <c r="W18">
        <v>1.871145458822298E-2</v>
      </c>
      <c r="X18">
        <v>1.871145458822298E-2</v>
      </c>
      <c r="Y18">
        <v>1.871145458822298E-2</v>
      </c>
      <c r="Z18">
        <v>1.871145458822298E-2</v>
      </c>
      <c r="AA18">
        <v>1.871145458822298E-2</v>
      </c>
      <c r="AB18">
        <v>1.871145458822298E-2</v>
      </c>
      <c r="AC18">
        <v>1.871145458822298E-2</v>
      </c>
      <c r="AD18">
        <v>1.871145458822298E-2</v>
      </c>
      <c r="AE18">
        <v>1.871145458822298E-2</v>
      </c>
      <c r="AF18">
        <v>1.871145458822298E-2</v>
      </c>
      <c r="AG18">
        <v>1.871145458822298E-2</v>
      </c>
      <c r="AH18">
        <v>1.871145458822298E-2</v>
      </c>
      <c r="AI18">
        <v>1.871145458822298E-2</v>
      </c>
      <c r="AJ18">
        <v>1.871145458822298E-2</v>
      </c>
      <c r="AK18">
        <v>1.871145458822298E-2</v>
      </c>
      <c r="AL18">
        <v>1.871145458822298E-2</v>
      </c>
      <c r="AM18">
        <v>1.871145458822298E-2</v>
      </c>
      <c r="AN18">
        <v>1.871145458822298E-2</v>
      </c>
      <c r="AO18">
        <v>1.871145458822298E-2</v>
      </c>
      <c r="AP18">
        <v>1.871145458822298E-2</v>
      </c>
      <c r="AQ18">
        <v>1.871145458822298E-2</v>
      </c>
      <c r="AR18">
        <v>1.871145458822298E-2</v>
      </c>
      <c r="AS18">
        <v>1.871145458822298E-2</v>
      </c>
      <c r="AT18">
        <v>1.871145458822298E-2</v>
      </c>
      <c r="AU18">
        <v>1.871145458822298E-2</v>
      </c>
      <c r="AV18">
        <v>1.871145458822298E-2</v>
      </c>
      <c r="AW18">
        <v>1.871145458822298E-2</v>
      </c>
      <c r="AX18">
        <v>1.871145458822298E-2</v>
      </c>
      <c r="AY18">
        <v>1.871145458822298E-2</v>
      </c>
      <c r="AZ18">
        <v>1.871145458822298E-2</v>
      </c>
      <c r="BA18">
        <v>1.871145458822298E-2</v>
      </c>
      <c r="BB18">
        <v>1.871145458822298E-2</v>
      </c>
      <c r="BC18">
        <v>1.871145458822298E-2</v>
      </c>
      <c r="BD18">
        <v>1.871145458822298E-2</v>
      </c>
      <c r="BE18">
        <v>1.871145458822298E-2</v>
      </c>
      <c r="BF18">
        <v>1.871145458822298E-2</v>
      </c>
      <c r="BG18">
        <v>1.871145458822298E-2</v>
      </c>
      <c r="BH18">
        <v>1.871145458822298E-2</v>
      </c>
      <c r="BI18">
        <v>1.7437735508266491E-2</v>
      </c>
      <c r="BJ18">
        <v>1.5595957998816651E-2</v>
      </c>
      <c r="BK18">
        <v>8.0980621532652994E-3</v>
      </c>
      <c r="BL18">
        <v>8.0980621532652994E-3</v>
      </c>
      <c r="BM18">
        <v>8.0980621532652994E-3</v>
      </c>
      <c r="BN18">
        <v>8.0980621532652994E-3</v>
      </c>
      <c r="BO18">
        <v>4.8505098457295127E-3</v>
      </c>
      <c r="BP18">
        <v>2.643425789270887E-3</v>
      </c>
      <c r="BQ18">
        <v>0</v>
      </c>
      <c r="BR18">
        <v>0</v>
      </c>
      <c r="BS18">
        <v>0</v>
      </c>
      <c r="BT18">
        <v>8.8362388748616759E-3</v>
      </c>
      <c r="BU18">
        <v>1.3889028895906491E-2</v>
      </c>
    </row>
    <row r="19" spans="1:73" x14ac:dyDescent="0.25">
      <c r="A19">
        <v>1517</v>
      </c>
      <c r="B19">
        <v>766.82942904512208</v>
      </c>
      <c r="C19">
        <v>1.7086836774591442E-3</v>
      </c>
      <c r="D19">
        <v>40</v>
      </c>
      <c r="E19">
        <v>798.5</v>
      </c>
      <c r="F19">
        <v>-718.5</v>
      </c>
      <c r="G19">
        <v>0</v>
      </c>
      <c r="H19">
        <v>0</v>
      </c>
      <c r="I19">
        <v>0</v>
      </c>
      <c r="J19">
        <v>2.1271143524133106E-3</v>
      </c>
      <c r="K19">
        <v>4.3560525199192943E-3</v>
      </c>
      <c r="L19">
        <v>8.0980621532652994E-3</v>
      </c>
      <c r="M19">
        <v>1.1155162261000908E-2</v>
      </c>
      <c r="N19">
        <v>1.2996939770450751E-2</v>
      </c>
      <c r="O19">
        <v>1.4739058599330914E-2</v>
      </c>
      <c r="P19">
        <v>1.9146419185725634E-2</v>
      </c>
      <c r="Q19">
        <v>1.9146419185725634E-2</v>
      </c>
      <c r="R19">
        <v>2.0420138265682123E-2</v>
      </c>
      <c r="S19">
        <v>2.0420138265682123E-2</v>
      </c>
      <c r="T19">
        <v>2.0420138265682123E-2</v>
      </c>
      <c r="U19">
        <v>2.0420138265682123E-2</v>
      </c>
      <c r="V19">
        <v>2.0420138265682123E-2</v>
      </c>
      <c r="W19">
        <v>2.0420138265682123E-2</v>
      </c>
      <c r="X19">
        <v>2.0420138265682123E-2</v>
      </c>
      <c r="Y19">
        <v>2.0420138265682123E-2</v>
      </c>
      <c r="Z19">
        <v>2.0420138265682123E-2</v>
      </c>
      <c r="AA19">
        <v>2.0420138265682123E-2</v>
      </c>
      <c r="AB19">
        <v>2.0420138265682123E-2</v>
      </c>
      <c r="AC19">
        <v>2.0420138265682123E-2</v>
      </c>
      <c r="AD19">
        <v>2.0420138265682123E-2</v>
      </c>
      <c r="AE19">
        <v>2.0420138265682123E-2</v>
      </c>
      <c r="AF19">
        <v>2.0420138265682123E-2</v>
      </c>
      <c r="AG19">
        <v>2.0420138265682123E-2</v>
      </c>
      <c r="AH19">
        <v>2.0420138265682123E-2</v>
      </c>
      <c r="AI19">
        <v>2.0420138265682123E-2</v>
      </c>
      <c r="AJ19">
        <v>2.0420138265682123E-2</v>
      </c>
      <c r="AK19">
        <v>2.0420138265682123E-2</v>
      </c>
      <c r="AL19">
        <v>2.0420138265682123E-2</v>
      </c>
      <c r="AM19">
        <v>2.0420138265682123E-2</v>
      </c>
      <c r="AN19">
        <v>2.0420138265682123E-2</v>
      </c>
      <c r="AO19">
        <v>2.0420138265682123E-2</v>
      </c>
      <c r="AP19">
        <v>2.0420138265682123E-2</v>
      </c>
      <c r="AQ19">
        <v>2.0420138265682123E-2</v>
      </c>
      <c r="AR19">
        <v>2.0420138265682123E-2</v>
      </c>
      <c r="AS19">
        <v>2.0420138265682123E-2</v>
      </c>
      <c r="AT19">
        <v>2.0420138265682123E-2</v>
      </c>
      <c r="AU19">
        <v>2.0420138265682123E-2</v>
      </c>
      <c r="AV19">
        <v>2.0420138265682123E-2</v>
      </c>
      <c r="AW19">
        <v>2.0420138265682123E-2</v>
      </c>
      <c r="AX19">
        <v>2.0420138265682123E-2</v>
      </c>
      <c r="AY19">
        <v>2.0420138265682123E-2</v>
      </c>
      <c r="AZ19">
        <v>2.0420138265682123E-2</v>
      </c>
      <c r="BA19">
        <v>2.0420138265682123E-2</v>
      </c>
      <c r="BB19">
        <v>2.0420138265682123E-2</v>
      </c>
      <c r="BC19">
        <v>2.0420138265682123E-2</v>
      </c>
      <c r="BD19">
        <v>2.0420138265682123E-2</v>
      </c>
      <c r="BE19">
        <v>2.0420138265682123E-2</v>
      </c>
      <c r="BF19">
        <v>2.0420138265682123E-2</v>
      </c>
      <c r="BG19">
        <v>2.0420138265682123E-2</v>
      </c>
      <c r="BH19">
        <v>2.0420138265682123E-2</v>
      </c>
      <c r="BI19">
        <v>1.9146419185725634E-2</v>
      </c>
      <c r="BJ19">
        <v>1.7304641676275795E-2</v>
      </c>
      <c r="BK19">
        <v>9.8067458307244428E-3</v>
      </c>
      <c r="BL19">
        <v>9.8067458307244428E-3</v>
      </c>
      <c r="BM19">
        <v>9.8067458307244428E-3</v>
      </c>
      <c r="BN19">
        <v>9.8067458307244428E-3</v>
      </c>
      <c r="BO19">
        <v>6.5591935231886569E-3</v>
      </c>
      <c r="BP19">
        <v>4.3521094667300312E-3</v>
      </c>
      <c r="BQ19">
        <v>0</v>
      </c>
      <c r="BR19">
        <v>0</v>
      </c>
      <c r="BS19">
        <v>0</v>
      </c>
      <c r="BT19">
        <v>8.1469508847981115E-3</v>
      </c>
      <c r="BU19">
        <v>1.471503340805418E-2</v>
      </c>
    </row>
    <row r="20" spans="1:73" x14ac:dyDescent="0.25">
      <c r="A20">
        <v>1517</v>
      </c>
      <c r="B20">
        <v>821.95717300297952</v>
      </c>
      <c r="C20">
        <v>1.8315217855286706E-3</v>
      </c>
      <c r="D20">
        <v>30</v>
      </c>
      <c r="E20">
        <v>788.5</v>
      </c>
      <c r="F20">
        <v>-728.5</v>
      </c>
      <c r="G20">
        <v>0</v>
      </c>
      <c r="H20">
        <v>0</v>
      </c>
      <c r="I20">
        <v>0</v>
      </c>
      <c r="J20">
        <v>2.1271143524133106E-3</v>
      </c>
      <c r="K20">
        <v>4.3560525199192943E-3</v>
      </c>
      <c r="L20">
        <v>9.9295839387939702E-3</v>
      </c>
      <c r="M20">
        <v>1.2986684046529579E-2</v>
      </c>
      <c r="N20">
        <v>1.4828461555979422E-2</v>
      </c>
      <c r="O20">
        <v>1.6570580384859583E-2</v>
      </c>
      <c r="P20">
        <v>2.0977940971254303E-2</v>
      </c>
      <c r="Q20">
        <v>2.0977940971254303E-2</v>
      </c>
      <c r="R20">
        <v>2.2251660051210792E-2</v>
      </c>
      <c r="S20">
        <v>2.2251660051210792E-2</v>
      </c>
      <c r="T20">
        <v>2.2251660051210792E-2</v>
      </c>
      <c r="U20">
        <v>2.2251660051210792E-2</v>
      </c>
      <c r="V20">
        <v>2.2251660051210792E-2</v>
      </c>
      <c r="W20">
        <v>2.2251660051210792E-2</v>
      </c>
      <c r="X20">
        <v>2.2251660051210792E-2</v>
      </c>
      <c r="Y20">
        <v>2.2251660051210792E-2</v>
      </c>
      <c r="Z20">
        <v>2.2251660051210792E-2</v>
      </c>
      <c r="AA20">
        <v>2.2251660051210792E-2</v>
      </c>
      <c r="AB20">
        <v>2.2251660051210792E-2</v>
      </c>
      <c r="AC20">
        <v>2.2251660051210792E-2</v>
      </c>
      <c r="AD20">
        <v>2.2251660051210792E-2</v>
      </c>
      <c r="AE20">
        <v>2.2251660051210792E-2</v>
      </c>
      <c r="AF20">
        <v>2.2251660051210792E-2</v>
      </c>
      <c r="AG20">
        <v>2.2251660051210792E-2</v>
      </c>
      <c r="AH20">
        <v>2.2251660051210792E-2</v>
      </c>
      <c r="AI20">
        <v>2.2251660051210792E-2</v>
      </c>
      <c r="AJ20">
        <v>2.2251660051210792E-2</v>
      </c>
      <c r="AK20">
        <v>2.2251660051210792E-2</v>
      </c>
      <c r="AL20">
        <v>2.2251660051210792E-2</v>
      </c>
      <c r="AM20">
        <v>2.2251660051210792E-2</v>
      </c>
      <c r="AN20">
        <v>2.2251660051210792E-2</v>
      </c>
      <c r="AO20">
        <v>2.2251660051210792E-2</v>
      </c>
      <c r="AP20">
        <v>2.2251660051210792E-2</v>
      </c>
      <c r="AQ20">
        <v>2.2251660051210792E-2</v>
      </c>
      <c r="AR20">
        <v>2.2251660051210792E-2</v>
      </c>
      <c r="AS20">
        <v>2.2251660051210792E-2</v>
      </c>
      <c r="AT20">
        <v>2.2251660051210792E-2</v>
      </c>
      <c r="AU20">
        <v>2.2251660051210792E-2</v>
      </c>
      <c r="AV20">
        <v>2.2251660051210792E-2</v>
      </c>
      <c r="AW20">
        <v>2.2251660051210792E-2</v>
      </c>
      <c r="AX20">
        <v>2.2251660051210792E-2</v>
      </c>
      <c r="AY20">
        <v>2.2251660051210792E-2</v>
      </c>
      <c r="AZ20">
        <v>2.2251660051210792E-2</v>
      </c>
      <c r="BA20">
        <v>2.2251660051210792E-2</v>
      </c>
      <c r="BB20">
        <v>2.2251660051210792E-2</v>
      </c>
      <c r="BC20">
        <v>2.2251660051210792E-2</v>
      </c>
      <c r="BD20">
        <v>2.2251660051210792E-2</v>
      </c>
      <c r="BE20">
        <v>2.2251660051210792E-2</v>
      </c>
      <c r="BF20">
        <v>2.2251660051210792E-2</v>
      </c>
      <c r="BG20">
        <v>2.2251660051210792E-2</v>
      </c>
      <c r="BH20">
        <v>2.2251660051210792E-2</v>
      </c>
      <c r="BI20">
        <v>2.0977940971254303E-2</v>
      </c>
      <c r="BJ20">
        <v>1.9136163461804464E-2</v>
      </c>
      <c r="BK20">
        <v>1.1638267616253114E-2</v>
      </c>
      <c r="BL20">
        <v>1.1638267616253114E-2</v>
      </c>
      <c r="BM20">
        <v>1.1638267616253114E-2</v>
      </c>
      <c r="BN20">
        <v>1.1638267616253114E-2</v>
      </c>
      <c r="BO20">
        <v>8.3907153087173277E-3</v>
      </c>
      <c r="BP20">
        <v>6.183631252258702E-3</v>
      </c>
      <c r="BQ20">
        <v>0</v>
      </c>
      <c r="BR20">
        <v>0</v>
      </c>
      <c r="BS20">
        <v>0</v>
      </c>
      <c r="BT20">
        <v>8.8362388748616742E-3</v>
      </c>
      <c r="BU20">
        <v>1.3889028895906489E-2</v>
      </c>
    </row>
    <row r="21" spans="1:73" x14ac:dyDescent="0.25">
      <c r="A21">
        <v>1534</v>
      </c>
      <c r="B21">
        <v>683.49590291546281</v>
      </c>
      <c r="C21">
        <v>1.5229961823141382E-3</v>
      </c>
      <c r="D21">
        <v>20</v>
      </c>
      <c r="E21">
        <v>787</v>
      </c>
      <c r="F21">
        <v>-747</v>
      </c>
      <c r="G21">
        <v>0</v>
      </c>
      <c r="H21">
        <v>0</v>
      </c>
      <c r="I21">
        <v>0</v>
      </c>
      <c r="J21">
        <v>2.1271143524133106E-3</v>
      </c>
      <c r="K21">
        <v>4.3560525199192943E-3</v>
      </c>
      <c r="L21">
        <v>1.1452580121108108E-2</v>
      </c>
      <c r="M21">
        <v>1.4509680228843717E-2</v>
      </c>
      <c r="N21">
        <v>1.6351457738293558E-2</v>
      </c>
      <c r="O21">
        <v>1.8093576567173721E-2</v>
      </c>
      <c r="P21">
        <v>2.2500937153568441E-2</v>
      </c>
      <c r="Q21">
        <v>2.2500937153568441E-2</v>
      </c>
      <c r="R21">
        <v>2.377465623352493E-2</v>
      </c>
      <c r="S21">
        <v>2.377465623352493E-2</v>
      </c>
      <c r="T21">
        <v>2.377465623352493E-2</v>
      </c>
      <c r="U21">
        <v>2.377465623352493E-2</v>
      </c>
      <c r="V21">
        <v>2.377465623352493E-2</v>
      </c>
      <c r="W21">
        <v>2.377465623352493E-2</v>
      </c>
      <c r="X21">
        <v>2.377465623352493E-2</v>
      </c>
      <c r="Y21">
        <v>2.377465623352493E-2</v>
      </c>
      <c r="Z21">
        <v>2.377465623352493E-2</v>
      </c>
      <c r="AA21">
        <v>2.377465623352493E-2</v>
      </c>
      <c r="AB21">
        <v>2.377465623352493E-2</v>
      </c>
      <c r="AC21">
        <v>2.377465623352493E-2</v>
      </c>
      <c r="AD21">
        <v>2.377465623352493E-2</v>
      </c>
      <c r="AE21">
        <v>2.377465623352493E-2</v>
      </c>
      <c r="AF21">
        <v>2.377465623352493E-2</v>
      </c>
      <c r="AG21">
        <v>2.377465623352493E-2</v>
      </c>
      <c r="AH21">
        <v>2.377465623352493E-2</v>
      </c>
      <c r="AI21">
        <v>2.377465623352493E-2</v>
      </c>
      <c r="AJ21">
        <v>2.377465623352493E-2</v>
      </c>
      <c r="AK21">
        <v>2.377465623352493E-2</v>
      </c>
      <c r="AL21">
        <v>2.377465623352493E-2</v>
      </c>
      <c r="AM21">
        <v>2.377465623352493E-2</v>
      </c>
      <c r="AN21">
        <v>2.377465623352493E-2</v>
      </c>
      <c r="AO21">
        <v>2.377465623352493E-2</v>
      </c>
      <c r="AP21">
        <v>2.377465623352493E-2</v>
      </c>
      <c r="AQ21">
        <v>2.377465623352493E-2</v>
      </c>
      <c r="AR21">
        <v>2.377465623352493E-2</v>
      </c>
      <c r="AS21">
        <v>2.377465623352493E-2</v>
      </c>
      <c r="AT21">
        <v>2.377465623352493E-2</v>
      </c>
      <c r="AU21">
        <v>2.377465623352493E-2</v>
      </c>
      <c r="AV21">
        <v>2.377465623352493E-2</v>
      </c>
      <c r="AW21">
        <v>2.377465623352493E-2</v>
      </c>
      <c r="AX21">
        <v>2.377465623352493E-2</v>
      </c>
      <c r="AY21">
        <v>2.377465623352493E-2</v>
      </c>
      <c r="AZ21">
        <v>2.377465623352493E-2</v>
      </c>
      <c r="BA21">
        <v>2.377465623352493E-2</v>
      </c>
      <c r="BB21">
        <v>2.377465623352493E-2</v>
      </c>
      <c r="BC21">
        <v>2.377465623352493E-2</v>
      </c>
      <c r="BD21">
        <v>2.377465623352493E-2</v>
      </c>
      <c r="BE21">
        <v>2.377465623352493E-2</v>
      </c>
      <c r="BF21">
        <v>2.377465623352493E-2</v>
      </c>
      <c r="BG21">
        <v>2.377465623352493E-2</v>
      </c>
      <c r="BH21">
        <v>2.377465623352493E-2</v>
      </c>
      <c r="BI21">
        <v>2.2500937153568441E-2</v>
      </c>
      <c r="BJ21">
        <v>2.0659159644118602E-2</v>
      </c>
      <c r="BK21">
        <v>1.3161263798567252E-2</v>
      </c>
      <c r="BL21">
        <v>1.3161263798567252E-2</v>
      </c>
      <c r="BM21">
        <v>1.3161263798567252E-2</v>
      </c>
      <c r="BN21">
        <v>1.3161263798567252E-2</v>
      </c>
      <c r="BO21">
        <v>9.9137114910314659E-3</v>
      </c>
      <c r="BP21">
        <v>7.7066274345728401E-3</v>
      </c>
      <c r="BQ21">
        <v>0</v>
      </c>
      <c r="BR21">
        <v>0</v>
      </c>
      <c r="BS21">
        <v>0</v>
      </c>
      <c r="BT21">
        <v>1.0669960635032765E-2</v>
      </c>
      <c r="BU21">
        <v>1.3719958190220212E-2</v>
      </c>
    </row>
    <row r="22" spans="1:73" x14ac:dyDescent="0.25">
      <c r="A22">
        <v>1534</v>
      </c>
      <c r="B22">
        <v>786.16855039491531</v>
      </c>
      <c r="C22">
        <v>1.7517759737836884E-3</v>
      </c>
      <c r="D22">
        <v>10</v>
      </c>
      <c r="E22">
        <v>777</v>
      </c>
      <c r="F22">
        <v>-757</v>
      </c>
      <c r="G22">
        <v>0</v>
      </c>
      <c r="H22">
        <v>0</v>
      </c>
      <c r="I22">
        <v>0</v>
      </c>
      <c r="J22">
        <v>2.1271143524133106E-3</v>
      </c>
      <c r="K22">
        <v>6.1078284937029822E-3</v>
      </c>
      <c r="L22">
        <v>1.3204356094891796E-2</v>
      </c>
      <c r="M22">
        <v>1.6261456202627405E-2</v>
      </c>
      <c r="N22">
        <v>1.8103233712077248E-2</v>
      </c>
      <c r="O22">
        <v>1.9845352540957411E-2</v>
      </c>
      <c r="P22">
        <v>2.4252713127352131E-2</v>
      </c>
      <c r="Q22">
        <v>2.4252713127352131E-2</v>
      </c>
      <c r="R22">
        <v>2.552643220730862E-2</v>
      </c>
      <c r="S22">
        <v>2.552643220730862E-2</v>
      </c>
      <c r="T22">
        <v>2.552643220730862E-2</v>
      </c>
      <c r="U22">
        <v>2.552643220730862E-2</v>
      </c>
      <c r="V22">
        <v>2.552643220730862E-2</v>
      </c>
      <c r="W22">
        <v>2.552643220730862E-2</v>
      </c>
      <c r="X22">
        <v>2.552643220730862E-2</v>
      </c>
      <c r="Y22">
        <v>2.552643220730862E-2</v>
      </c>
      <c r="Z22">
        <v>2.552643220730862E-2</v>
      </c>
      <c r="AA22">
        <v>2.552643220730862E-2</v>
      </c>
      <c r="AB22">
        <v>2.552643220730862E-2</v>
      </c>
      <c r="AC22">
        <v>2.552643220730862E-2</v>
      </c>
      <c r="AD22">
        <v>2.552643220730862E-2</v>
      </c>
      <c r="AE22">
        <v>2.552643220730862E-2</v>
      </c>
      <c r="AF22">
        <v>2.552643220730862E-2</v>
      </c>
      <c r="AG22">
        <v>2.552643220730862E-2</v>
      </c>
      <c r="AH22">
        <v>2.552643220730862E-2</v>
      </c>
      <c r="AI22">
        <v>2.552643220730862E-2</v>
      </c>
      <c r="AJ22">
        <v>2.552643220730862E-2</v>
      </c>
      <c r="AK22">
        <v>2.552643220730862E-2</v>
      </c>
      <c r="AL22">
        <v>2.552643220730862E-2</v>
      </c>
      <c r="AM22">
        <v>2.552643220730862E-2</v>
      </c>
      <c r="AN22">
        <v>2.552643220730862E-2</v>
      </c>
      <c r="AO22">
        <v>2.552643220730862E-2</v>
      </c>
      <c r="AP22">
        <v>2.552643220730862E-2</v>
      </c>
      <c r="AQ22">
        <v>2.552643220730862E-2</v>
      </c>
      <c r="AR22">
        <v>2.552643220730862E-2</v>
      </c>
      <c r="AS22">
        <v>2.552643220730862E-2</v>
      </c>
      <c r="AT22">
        <v>2.552643220730862E-2</v>
      </c>
      <c r="AU22">
        <v>2.552643220730862E-2</v>
      </c>
      <c r="AV22">
        <v>2.552643220730862E-2</v>
      </c>
      <c r="AW22">
        <v>2.552643220730862E-2</v>
      </c>
      <c r="AX22">
        <v>2.552643220730862E-2</v>
      </c>
      <c r="AY22">
        <v>2.552643220730862E-2</v>
      </c>
      <c r="AZ22">
        <v>2.552643220730862E-2</v>
      </c>
      <c r="BA22">
        <v>2.552643220730862E-2</v>
      </c>
      <c r="BB22">
        <v>2.552643220730862E-2</v>
      </c>
      <c r="BC22">
        <v>2.552643220730862E-2</v>
      </c>
      <c r="BD22">
        <v>2.552643220730862E-2</v>
      </c>
      <c r="BE22">
        <v>2.552643220730862E-2</v>
      </c>
      <c r="BF22">
        <v>2.552643220730862E-2</v>
      </c>
      <c r="BG22">
        <v>2.552643220730862E-2</v>
      </c>
      <c r="BH22">
        <v>2.552643220730862E-2</v>
      </c>
      <c r="BI22">
        <v>2.4252713127352131E-2</v>
      </c>
      <c r="BJ22">
        <v>2.2410935617902292E-2</v>
      </c>
      <c r="BK22">
        <v>1.491303977235094E-2</v>
      </c>
      <c r="BL22">
        <v>1.491303977235094E-2</v>
      </c>
      <c r="BM22">
        <v>1.491303977235094E-2</v>
      </c>
      <c r="BN22">
        <v>1.491303977235094E-2</v>
      </c>
      <c r="BO22">
        <v>1.1665487464815154E-2</v>
      </c>
      <c r="BP22">
        <v>9.4584034083565281E-3</v>
      </c>
      <c r="BQ22">
        <v>0</v>
      </c>
      <c r="BR22">
        <v>0</v>
      </c>
      <c r="BS22">
        <v>0</v>
      </c>
      <c r="BT22">
        <v>1.1814084926849985E-2</v>
      </c>
      <c r="BU22">
        <v>1.2504556877519694E-2</v>
      </c>
    </row>
    <row r="23" spans="1:73" x14ac:dyDescent="0.25">
      <c r="A23">
        <v>1534</v>
      </c>
      <c r="B23">
        <v>840.89896779369633</v>
      </c>
      <c r="C23">
        <v>1.8737287410193863E-3</v>
      </c>
      <c r="D23">
        <v>0</v>
      </c>
      <c r="E23">
        <v>767</v>
      </c>
      <c r="F23">
        <v>-767</v>
      </c>
      <c r="G23">
        <v>0</v>
      </c>
      <c r="H23">
        <v>0</v>
      </c>
      <c r="I23">
        <v>0</v>
      </c>
      <c r="J23">
        <v>2.1271143524133106E-3</v>
      </c>
      <c r="K23">
        <v>7.9815572347223685E-3</v>
      </c>
      <c r="L23">
        <v>1.5078084835911183E-2</v>
      </c>
      <c r="M23">
        <v>1.8135184943646791E-2</v>
      </c>
      <c r="N23">
        <v>1.9976962453096634E-2</v>
      </c>
      <c r="O23">
        <v>2.1719081281976797E-2</v>
      </c>
      <c r="P23">
        <v>2.6126441868371517E-2</v>
      </c>
      <c r="Q23">
        <v>2.6126441868371517E-2</v>
      </c>
      <c r="R23">
        <v>2.7400160948328006E-2</v>
      </c>
      <c r="S23">
        <v>2.7400160948328006E-2</v>
      </c>
      <c r="T23">
        <v>2.7400160948328006E-2</v>
      </c>
      <c r="U23">
        <v>2.7400160948328006E-2</v>
      </c>
      <c r="V23">
        <v>2.7400160948328006E-2</v>
      </c>
      <c r="W23">
        <v>2.7400160948328006E-2</v>
      </c>
      <c r="X23">
        <v>2.7400160948328006E-2</v>
      </c>
      <c r="Y23">
        <v>2.7400160948328006E-2</v>
      </c>
      <c r="Z23">
        <v>2.7400160948328006E-2</v>
      </c>
      <c r="AA23">
        <v>2.7400160948328006E-2</v>
      </c>
      <c r="AB23">
        <v>2.7400160948328006E-2</v>
      </c>
      <c r="AC23">
        <v>2.7400160948328006E-2</v>
      </c>
      <c r="AD23">
        <v>2.7400160948328006E-2</v>
      </c>
      <c r="AE23">
        <v>2.7400160948328006E-2</v>
      </c>
      <c r="AF23">
        <v>2.7400160948328006E-2</v>
      </c>
      <c r="AG23">
        <v>2.7400160948328006E-2</v>
      </c>
      <c r="AH23">
        <v>2.7400160948328006E-2</v>
      </c>
      <c r="AI23">
        <v>2.7400160948328006E-2</v>
      </c>
      <c r="AJ23">
        <v>2.7400160948328006E-2</v>
      </c>
      <c r="AK23">
        <v>2.7400160948328006E-2</v>
      </c>
      <c r="AL23">
        <v>2.7400160948328006E-2</v>
      </c>
      <c r="AM23">
        <v>2.7400160948328006E-2</v>
      </c>
      <c r="AN23">
        <v>2.7400160948328006E-2</v>
      </c>
      <c r="AO23">
        <v>2.7400160948328006E-2</v>
      </c>
      <c r="AP23">
        <v>2.7400160948328006E-2</v>
      </c>
      <c r="AQ23">
        <v>2.7400160948328006E-2</v>
      </c>
      <c r="AR23">
        <v>2.7400160948328006E-2</v>
      </c>
      <c r="AS23">
        <v>2.7400160948328006E-2</v>
      </c>
      <c r="AT23">
        <v>2.7400160948328006E-2</v>
      </c>
      <c r="AU23">
        <v>2.7400160948328006E-2</v>
      </c>
      <c r="AV23">
        <v>2.7400160948328006E-2</v>
      </c>
      <c r="AW23">
        <v>2.7400160948328006E-2</v>
      </c>
      <c r="AX23">
        <v>2.7400160948328006E-2</v>
      </c>
      <c r="AY23">
        <v>2.7400160948328006E-2</v>
      </c>
      <c r="AZ23">
        <v>2.7400160948328006E-2</v>
      </c>
      <c r="BA23">
        <v>2.7400160948328006E-2</v>
      </c>
      <c r="BB23">
        <v>2.7400160948328006E-2</v>
      </c>
      <c r="BC23">
        <v>2.7400160948328006E-2</v>
      </c>
      <c r="BD23">
        <v>2.7400160948328006E-2</v>
      </c>
      <c r="BE23">
        <v>2.7400160948328006E-2</v>
      </c>
      <c r="BF23">
        <v>2.7400160948328006E-2</v>
      </c>
      <c r="BG23">
        <v>2.7400160948328006E-2</v>
      </c>
      <c r="BH23">
        <v>2.7400160948328006E-2</v>
      </c>
      <c r="BI23">
        <v>2.6126441868371517E-2</v>
      </c>
      <c r="BJ23">
        <v>2.4284664358921678E-2</v>
      </c>
      <c r="BK23">
        <v>1.6786768513370326E-2</v>
      </c>
      <c r="BL23">
        <v>1.6786768513370326E-2</v>
      </c>
      <c r="BM23">
        <v>1.6786768513370326E-2</v>
      </c>
      <c r="BN23">
        <v>1.6786768513370326E-2</v>
      </c>
      <c r="BO23">
        <v>1.353921620583454E-2</v>
      </c>
      <c r="BP23">
        <v>9.4584034083565281E-3</v>
      </c>
      <c r="BQ23">
        <v>0</v>
      </c>
      <c r="BR23">
        <v>0</v>
      </c>
      <c r="BS23">
        <v>0</v>
      </c>
      <c r="BT23">
        <v>1.3798748771945642E-2</v>
      </c>
      <c r="BU23">
        <v>1.1289155564819176E-2</v>
      </c>
    </row>
    <row r="24" spans="1:73" x14ac:dyDescent="0.25">
      <c r="A24">
        <v>1534</v>
      </c>
      <c r="B24">
        <v>668.65850710907432</v>
      </c>
      <c r="C24">
        <v>1.48993483246226E-3</v>
      </c>
      <c r="D24">
        <v>-10</v>
      </c>
      <c r="E24">
        <v>757</v>
      </c>
      <c r="F24">
        <v>-777</v>
      </c>
      <c r="G24">
        <v>0</v>
      </c>
      <c r="H24">
        <v>0</v>
      </c>
      <c r="I24">
        <v>0</v>
      </c>
      <c r="J24">
        <v>3.6170491848755704E-3</v>
      </c>
      <c r="K24">
        <v>9.4714920671846291E-3</v>
      </c>
      <c r="L24">
        <v>1.6568019668373443E-2</v>
      </c>
      <c r="M24">
        <v>1.9625119776109052E-2</v>
      </c>
      <c r="N24">
        <v>2.1466897285558895E-2</v>
      </c>
      <c r="O24">
        <v>2.3209016114439058E-2</v>
      </c>
      <c r="P24">
        <v>2.7616376700833778E-2</v>
      </c>
      <c r="Q24">
        <v>2.7616376700833778E-2</v>
      </c>
      <c r="R24">
        <v>2.8890095780790267E-2</v>
      </c>
      <c r="S24">
        <v>2.8890095780790267E-2</v>
      </c>
      <c r="T24">
        <v>2.8890095780790267E-2</v>
      </c>
      <c r="U24">
        <v>2.8890095780790267E-2</v>
      </c>
      <c r="V24">
        <v>2.8890095780790267E-2</v>
      </c>
      <c r="W24">
        <v>2.8890095780790267E-2</v>
      </c>
      <c r="X24">
        <v>2.8890095780790267E-2</v>
      </c>
      <c r="Y24">
        <v>2.8890095780790267E-2</v>
      </c>
      <c r="Z24">
        <v>2.8890095780790267E-2</v>
      </c>
      <c r="AA24">
        <v>2.8890095780790267E-2</v>
      </c>
      <c r="AB24">
        <v>2.8890095780790267E-2</v>
      </c>
      <c r="AC24">
        <v>2.8890095780790267E-2</v>
      </c>
      <c r="AD24">
        <v>2.8890095780790267E-2</v>
      </c>
      <c r="AE24">
        <v>2.8890095780790267E-2</v>
      </c>
      <c r="AF24">
        <v>2.8890095780790267E-2</v>
      </c>
      <c r="AG24">
        <v>2.8890095780790267E-2</v>
      </c>
      <c r="AH24">
        <v>2.8890095780790267E-2</v>
      </c>
      <c r="AI24">
        <v>2.8890095780790267E-2</v>
      </c>
      <c r="AJ24">
        <v>2.8890095780790267E-2</v>
      </c>
      <c r="AK24">
        <v>2.8890095780790267E-2</v>
      </c>
      <c r="AL24">
        <v>2.8890095780790267E-2</v>
      </c>
      <c r="AM24">
        <v>2.8890095780790267E-2</v>
      </c>
      <c r="AN24">
        <v>2.8890095780790267E-2</v>
      </c>
      <c r="AO24">
        <v>2.8890095780790267E-2</v>
      </c>
      <c r="AP24">
        <v>2.8890095780790267E-2</v>
      </c>
      <c r="AQ24">
        <v>2.8890095780790267E-2</v>
      </c>
      <c r="AR24">
        <v>2.8890095780790267E-2</v>
      </c>
      <c r="AS24">
        <v>2.8890095780790267E-2</v>
      </c>
      <c r="AT24">
        <v>2.8890095780790267E-2</v>
      </c>
      <c r="AU24">
        <v>2.8890095780790267E-2</v>
      </c>
      <c r="AV24">
        <v>2.8890095780790267E-2</v>
      </c>
      <c r="AW24">
        <v>2.8890095780790267E-2</v>
      </c>
      <c r="AX24">
        <v>2.8890095780790267E-2</v>
      </c>
      <c r="AY24">
        <v>2.8890095780790267E-2</v>
      </c>
      <c r="AZ24">
        <v>2.8890095780790267E-2</v>
      </c>
      <c r="BA24">
        <v>2.8890095780790267E-2</v>
      </c>
      <c r="BB24">
        <v>2.8890095780790267E-2</v>
      </c>
      <c r="BC24">
        <v>2.8890095780790267E-2</v>
      </c>
      <c r="BD24">
        <v>2.8890095780790267E-2</v>
      </c>
      <c r="BE24">
        <v>2.8890095780790267E-2</v>
      </c>
      <c r="BF24">
        <v>2.8890095780790267E-2</v>
      </c>
      <c r="BG24">
        <v>2.8890095780790267E-2</v>
      </c>
      <c r="BH24">
        <v>2.8890095780790267E-2</v>
      </c>
      <c r="BI24">
        <v>2.7616376700833778E-2</v>
      </c>
      <c r="BJ24">
        <v>2.5774599191383939E-2</v>
      </c>
      <c r="BK24">
        <v>1.8276703345832587E-2</v>
      </c>
      <c r="BL24">
        <v>1.8276703345832587E-2</v>
      </c>
      <c r="BM24">
        <v>1.8276703345832587E-2</v>
      </c>
      <c r="BN24">
        <v>1.8276703345832587E-2</v>
      </c>
      <c r="BO24">
        <v>1.5029151038296801E-2</v>
      </c>
      <c r="BP24">
        <v>9.4584034083565281E-3</v>
      </c>
      <c r="BQ24">
        <v>0</v>
      </c>
      <c r="BR24">
        <v>0</v>
      </c>
      <c r="BS24">
        <v>0</v>
      </c>
      <c r="BT24">
        <v>1.6454634850234868E-2</v>
      </c>
      <c r="BU24">
        <v>1.061339243495768E-2</v>
      </c>
    </row>
    <row r="25" spans="1:73" x14ac:dyDescent="0.25">
      <c r="A25">
        <v>1534</v>
      </c>
      <c r="B25">
        <v>761.07488427350052</v>
      </c>
      <c r="C25">
        <v>1.6958611430726881E-3</v>
      </c>
      <c r="D25">
        <v>-20</v>
      </c>
      <c r="E25">
        <v>747</v>
      </c>
      <c r="F25">
        <v>-787</v>
      </c>
      <c r="G25">
        <v>0</v>
      </c>
      <c r="H25">
        <v>0</v>
      </c>
      <c r="I25">
        <v>0</v>
      </c>
      <c r="J25">
        <v>5.3129103279482585E-3</v>
      </c>
      <c r="K25">
        <v>1.1167353210257316E-2</v>
      </c>
      <c r="L25">
        <v>1.8263880811446132E-2</v>
      </c>
      <c r="M25">
        <v>2.1320980919181741E-2</v>
      </c>
      <c r="N25">
        <v>2.3162758428631584E-2</v>
      </c>
      <c r="O25">
        <v>2.4904877257511747E-2</v>
      </c>
      <c r="P25">
        <v>2.9312237843906467E-2</v>
      </c>
      <c r="Q25">
        <v>2.9312237843906467E-2</v>
      </c>
      <c r="R25">
        <v>3.0585956923862956E-2</v>
      </c>
      <c r="S25">
        <v>3.0585956923862956E-2</v>
      </c>
      <c r="T25">
        <v>3.0585956923862956E-2</v>
      </c>
      <c r="U25">
        <v>3.0585956923862956E-2</v>
      </c>
      <c r="V25">
        <v>3.0585956923862956E-2</v>
      </c>
      <c r="W25">
        <v>3.0585956923862956E-2</v>
      </c>
      <c r="X25">
        <v>3.0585956923862956E-2</v>
      </c>
      <c r="Y25">
        <v>3.0585956923862956E-2</v>
      </c>
      <c r="Z25">
        <v>3.0585956923862956E-2</v>
      </c>
      <c r="AA25">
        <v>3.0585956923862956E-2</v>
      </c>
      <c r="AB25">
        <v>3.0585956923862956E-2</v>
      </c>
      <c r="AC25">
        <v>3.0585956923862956E-2</v>
      </c>
      <c r="AD25">
        <v>3.0585956923862956E-2</v>
      </c>
      <c r="AE25">
        <v>3.0585956923862956E-2</v>
      </c>
      <c r="AF25">
        <v>3.0585956923862956E-2</v>
      </c>
      <c r="AG25">
        <v>3.0585956923862956E-2</v>
      </c>
      <c r="AH25">
        <v>3.0585956923862956E-2</v>
      </c>
      <c r="AI25">
        <v>3.0585956923862956E-2</v>
      </c>
      <c r="AJ25">
        <v>3.0585956923862956E-2</v>
      </c>
      <c r="AK25">
        <v>3.0585956923862956E-2</v>
      </c>
      <c r="AL25">
        <v>3.0585956923862956E-2</v>
      </c>
      <c r="AM25">
        <v>3.0585956923862956E-2</v>
      </c>
      <c r="AN25">
        <v>3.0585956923862956E-2</v>
      </c>
      <c r="AO25">
        <v>3.0585956923862956E-2</v>
      </c>
      <c r="AP25">
        <v>3.0585956923862956E-2</v>
      </c>
      <c r="AQ25">
        <v>3.0585956923862956E-2</v>
      </c>
      <c r="AR25">
        <v>3.0585956923862956E-2</v>
      </c>
      <c r="AS25">
        <v>3.0585956923862956E-2</v>
      </c>
      <c r="AT25">
        <v>3.0585956923862956E-2</v>
      </c>
      <c r="AU25">
        <v>3.0585956923862956E-2</v>
      </c>
      <c r="AV25">
        <v>3.0585956923862956E-2</v>
      </c>
      <c r="AW25">
        <v>3.0585956923862956E-2</v>
      </c>
      <c r="AX25">
        <v>3.0585956923862956E-2</v>
      </c>
      <c r="AY25">
        <v>3.0585956923862956E-2</v>
      </c>
      <c r="AZ25">
        <v>3.0585956923862956E-2</v>
      </c>
      <c r="BA25">
        <v>3.0585956923862956E-2</v>
      </c>
      <c r="BB25">
        <v>3.0585956923862956E-2</v>
      </c>
      <c r="BC25">
        <v>3.0585956923862956E-2</v>
      </c>
      <c r="BD25">
        <v>3.0585956923862956E-2</v>
      </c>
      <c r="BE25">
        <v>3.0585956923862956E-2</v>
      </c>
      <c r="BF25">
        <v>3.0585956923862956E-2</v>
      </c>
      <c r="BG25">
        <v>3.0585956923862956E-2</v>
      </c>
      <c r="BH25">
        <v>3.0585956923862956E-2</v>
      </c>
      <c r="BI25">
        <v>2.9312237843906467E-2</v>
      </c>
      <c r="BJ25">
        <v>2.7470460334456628E-2</v>
      </c>
      <c r="BK25">
        <v>1.9972564488905276E-2</v>
      </c>
      <c r="BL25">
        <v>1.9972564488905276E-2</v>
      </c>
      <c r="BM25">
        <v>1.9972564488905276E-2</v>
      </c>
      <c r="BN25">
        <v>1.9972564488905276E-2</v>
      </c>
      <c r="BO25">
        <v>1.5029151038296801E-2</v>
      </c>
      <c r="BP25">
        <v>9.4584034083565281E-3</v>
      </c>
      <c r="BQ25">
        <v>0</v>
      </c>
      <c r="BR25">
        <v>0</v>
      </c>
      <c r="BS25">
        <v>0</v>
      </c>
      <c r="BT25">
        <v>1.9110520928524097E-2</v>
      </c>
      <c r="BU25">
        <v>1.061339243495768E-2</v>
      </c>
    </row>
    <row r="26" spans="1:73" x14ac:dyDescent="0.25">
      <c r="A26">
        <v>1534</v>
      </c>
      <c r="B26">
        <v>804.88479590431552</v>
      </c>
      <c r="C26">
        <v>1.7934803502641955E-3</v>
      </c>
      <c r="D26">
        <v>-30</v>
      </c>
      <c r="E26">
        <v>737</v>
      </c>
      <c r="F26">
        <v>-797</v>
      </c>
      <c r="G26">
        <v>0</v>
      </c>
      <c r="H26">
        <v>0</v>
      </c>
      <c r="I26">
        <v>0</v>
      </c>
      <c r="J26">
        <v>7.1063906782124538E-3</v>
      </c>
      <c r="K26">
        <v>1.2960833560521513E-2</v>
      </c>
      <c r="L26">
        <v>2.0057361161710328E-2</v>
      </c>
      <c r="M26">
        <v>2.3114461269445937E-2</v>
      </c>
      <c r="N26">
        <v>2.495623877889578E-2</v>
      </c>
      <c r="O26">
        <v>2.6698357607775943E-2</v>
      </c>
      <c r="P26">
        <v>3.1105718194170663E-2</v>
      </c>
      <c r="Q26">
        <v>3.1105718194170663E-2</v>
      </c>
      <c r="R26">
        <v>3.2379437274127149E-2</v>
      </c>
      <c r="S26">
        <v>3.2379437274127149E-2</v>
      </c>
      <c r="T26">
        <v>3.2379437274127149E-2</v>
      </c>
      <c r="U26">
        <v>3.2379437274127149E-2</v>
      </c>
      <c r="V26">
        <v>3.2379437274127149E-2</v>
      </c>
      <c r="W26">
        <v>3.2379437274127149E-2</v>
      </c>
      <c r="X26">
        <v>3.2379437274127149E-2</v>
      </c>
      <c r="Y26">
        <v>3.2379437274127149E-2</v>
      </c>
      <c r="Z26">
        <v>3.2379437274127149E-2</v>
      </c>
      <c r="AA26">
        <v>3.2379437274127149E-2</v>
      </c>
      <c r="AB26">
        <v>3.2379437274127149E-2</v>
      </c>
      <c r="AC26">
        <v>3.2379437274127149E-2</v>
      </c>
      <c r="AD26">
        <v>3.2379437274127149E-2</v>
      </c>
      <c r="AE26">
        <v>3.2379437274127149E-2</v>
      </c>
      <c r="AF26">
        <v>3.2379437274127149E-2</v>
      </c>
      <c r="AG26">
        <v>3.2379437274127149E-2</v>
      </c>
      <c r="AH26">
        <v>3.2379437274127149E-2</v>
      </c>
      <c r="AI26">
        <v>3.2379437274127149E-2</v>
      </c>
      <c r="AJ26">
        <v>3.2379437274127149E-2</v>
      </c>
      <c r="AK26">
        <v>3.2379437274127149E-2</v>
      </c>
      <c r="AL26">
        <v>3.2379437274127149E-2</v>
      </c>
      <c r="AM26">
        <v>3.2379437274127149E-2</v>
      </c>
      <c r="AN26">
        <v>3.2379437274127149E-2</v>
      </c>
      <c r="AO26">
        <v>3.2379437274127149E-2</v>
      </c>
      <c r="AP26">
        <v>3.2379437274127149E-2</v>
      </c>
      <c r="AQ26">
        <v>3.2379437274127149E-2</v>
      </c>
      <c r="AR26">
        <v>3.2379437274127149E-2</v>
      </c>
      <c r="AS26">
        <v>3.2379437274127149E-2</v>
      </c>
      <c r="AT26">
        <v>3.2379437274127149E-2</v>
      </c>
      <c r="AU26">
        <v>3.2379437274127149E-2</v>
      </c>
      <c r="AV26">
        <v>3.2379437274127149E-2</v>
      </c>
      <c r="AW26">
        <v>3.2379437274127149E-2</v>
      </c>
      <c r="AX26">
        <v>3.2379437274127149E-2</v>
      </c>
      <c r="AY26">
        <v>3.2379437274127149E-2</v>
      </c>
      <c r="AZ26">
        <v>3.2379437274127149E-2</v>
      </c>
      <c r="BA26">
        <v>3.2379437274127149E-2</v>
      </c>
      <c r="BB26">
        <v>3.2379437274127149E-2</v>
      </c>
      <c r="BC26">
        <v>3.2379437274127149E-2</v>
      </c>
      <c r="BD26">
        <v>3.2379437274127149E-2</v>
      </c>
      <c r="BE26">
        <v>3.2379437274127149E-2</v>
      </c>
      <c r="BF26">
        <v>3.2379437274127149E-2</v>
      </c>
      <c r="BG26">
        <v>3.2379437274127149E-2</v>
      </c>
      <c r="BH26">
        <v>3.2379437274127149E-2</v>
      </c>
      <c r="BI26">
        <v>3.1105718194170663E-2</v>
      </c>
      <c r="BJ26">
        <v>2.9263940684720824E-2</v>
      </c>
      <c r="BK26">
        <v>2.1766044839169472E-2</v>
      </c>
      <c r="BL26">
        <v>2.1766044839169472E-2</v>
      </c>
      <c r="BM26">
        <v>2.1766044839169472E-2</v>
      </c>
      <c r="BN26">
        <v>2.1766044839169472E-2</v>
      </c>
      <c r="BO26">
        <v>1.5029151038296801E-2</v>
      </c>
      <c r="BP26">
        <v>9.4584034083565281E-3</v>
      </c>
      <c r="BQ26">
        <v>0</v>
      </c>
      <c r="BR26">
        <v>0</v>
      </c>
      <c r="BS26">
        <v>0</v>
      </c>
      <c r="BT26">
        <v>2.1355477780956388E-2</v>
      </c>
      <c r="BU26">
        <v>1.0613392434957677E-2</v>
      </c>
    </row>
    <row r="27" spans="1:73" x14ac:dyDescent="0.25">
      <c r="A27">
        <v>1489</v>
      </c>
      <c r="B27">
        <v>956.40966068410341</v>
      </c>
      <c r="C27">
        <v>2.1311148402456603E-3</v>
      </c>
      <c r="D27">
        <v>-40</v>
      </c>
      <c r="E27">
        <v>704.5</v>
      </c>
      <c r="F27">
        <v>-784.5</v>
      </c>
      <c r="G27">
        <v>0</v>
      </c>
      <c r="H27">
        <v>0</v>
      </c>
      <c r="I27">
        <v>0</v>
      </c>
      <c r="J27">
        <v>9.2375055184581133E-3</v>
      </c>
      <c r="K27">
        <v>1.5091948400767174E-2</v>
      </c>
      <c r="L27">
        <v>2.218847600195599E-2</v>
      </c>
      <c r="M27">
        <v>2.5245576109691598E-2</v>
      </c>
      <c r="N27">
        <v>2.7087353619141441E-2</v>
      </c>
      <c r="O27">
        <v>2.8829472448021604E-2</v>
      </c>
      <c r="P27">
        <v>3.3236833034416324E-2</v>
      </c>
      <c r="Q27">
        <v>3.3236833034416324E-2</v>
      </c>
      <c r="R27">
        <v>3.451055211437281E-2</v>
      </c>
      <c r="S27">
        <v>3.451055211437281E-2</v>
      </c>
      <c r="T27">
        <v>3.451055211437281E-2</v>
      </c>
      <c r="U27">
        <v>3.451055211437281E-2</v>
      </c>
      <c r="V27">
        <v>3.451055211437281E-2</v>
      </c>
      <c r="W27">
        <v>3.451055211437281E-2</v>
      </c>
      <c r="X27">
        <v>3.451055211437281E-2</v>
      </c>
      <c r="Y27">
        <v>3.451055211437281E-2</v>
      </c>
      <c r="Z27">
        <v>3.451055211437281E-2</v>
      </c>
      <c r="AA27">
        <v>3.451055211437281E-2</v>
      </c>
      <c r="AB27">
        <v>3.451055211437281E-2</v>
      </c>
      <c r="AC27">
        <v>3.451055211437281E-2</v>
      </c>
      <c r="AD27">
        <v>3.451055211437281E-2</v>
      </c>
      <c r="AE27">
        <v>3.451055211437281E-2</v>
      </c>
      <c r="AF27">
        <v>3.451055211437281E-2</v>
      </c>
      <c r="AG27">
        <v>3.451055211437281E-2</v>
      </c>
      <c r="AH27">
        <v>3.451055211437281E-2</v>
      </c>
      <c r="AI27">
        <v>3.451055211437281E-2</v>
      </c>
      <c r="AJ27">
        <v>3.451055211437281E-2</v>
      </c>
      <c r="AK27">
        <v>3.451055211437281E-2</v>
      </c>
      <c r="AL27">
        <v>3.451055211437281E-2</v>
      </c>
      <c r="AM27">
        <v>3.451055211437281E-2</v>
      </c>
      <c r="AN27">
        <v>3.451055211437281E-2</v>
      </c>
      <c r="AO27">
        <v>3.451055211437281E-2</v>
      </c>
      <c r="AP27">
        <v>3.451055211437281E-2</v>
      </c>
      <c r="AQ27">
        <v>3.451055211437281E-2</v>
      </c>
      <c r="AR27">
        <v>3.451055211437281E-2</v>
      </c>
      <c r="AS27">
        <v>3.451055211437281E-2</v>
      </c>
      <c r="AT27">
        <v>3.451055211437281E-2</v>
      </c>
      <c r="AU27">
        <v>3.451055211437281E-2</v>
      </c>
      <c r="AV27">
        <v>3.451055211437281E-2</v>
      </c>
      <c r="AW27">
        <v>3.451055211437281E-2</v>
      </c>
      <c r="AX27">
        <v>3.451055211437281E-2</v>
      </c>
      <c r="AY27">
        <v>3.451055211437281E-2</v>
      </c>
      <c r="AZ27">
        <v>3.451055211437281E-2</v>
      </c>
      <c r="BA27">
        <v>3.451055211437281E-2</v>
      </c>
      <c r="BB27">
        <v>3.451055211437281E-2</v>
      </c>
      <c r="BC27">
        <v>3.451055211437281E-2</v>
      </c>
      <c r="BD27">
        <v>3.451055211437281E-2</v>
      </c>
      <c r="BE27">
        <v>3.451055211437281E-2</v>
      </c>
      <c r="BF27">
        <v>3.451055211437281E-2</v>
      </c>
      <c r="BG27">
        <v>3.451055211437281E-2</v>
      </c>
      <c r="BH27">
        <v>3.451055211437281E-2</v>
      </c>
      <c r="BI27">
        <v>3.3236833034416324E-2</v>
      </c>
      <c r="BJ27">
        <v>3.1395055524966485E-2</v>
      </c>
      <c r="BK27">
        <v>2.3897159679415133E-2</v>
      </c>
      <c r="BL27">
        <v>2.3897159679415133E-2</v>
      </c>
      <c r="BM27">
        <v>2.3897159679415133E-2</v>
      </c>
      <c r="BN27">
        <v>2.1766044839169472E-2</v>
      </c>
      <c r="BO27">
        <v>1.5029151038296801E-2</v>
      </c>
      <c r="BP27">
        <v>9.4584034083565281E-3</v>
      </c>
      <c r="BQ27">
        <v>0</v>
      </c>
      <c r="BR27">
        <v>0</v>
      </c>
      <c r="BS27">
        <v>0</v>
      </c>
      <c r="BT27">
        <v>1.8446549408951789E-2</v>
      </c>
      <c r="BU27">
        <v>1.0613392434957677E-2</v>
      </c>
    </row>
    <row r="28" spans="1:73" x14ac:dyDescent="0.25">
      <c r="A28">
        <v>1456</v>
      </c>
      <c r="B28">
        <v>785.13109681571439</v>
      </c>
      <c r="C28">
        <v>1.7494642732545243E-3</v>
      </c>
      <c r="D28">
        <v>-30</v>
      </c>
      <c r="E28">
        <v>698</v>
      </c>
      <c r="F28">
        <v>-758</v>
      </c>
      <c r="G28">
        <v>0</v>
      </c>
      <c r="H28">
        <v>0</v>
      </c>
      <c r="I28">
        <v>0</v>
      </c>
      <c r="J28">
        <v>9.2375055184581133E-3</v>
      </c>
      <c r="K28">
        <v>1.68414126740217E-2</v>
      </c>
      <c r="L28">
        <v>2.3937940275210515E-2</v>
      </c>
      <c r="M28">
        <v>2.6995040382946124E-2</v>
      </c>
      <c r="N28">
        <v>2.8836817892395967E-2</v>
      </c>
      <c r="O28">
        <v>3.057893672127613E-2</v>
      </c>
      <c r="P28">
        <v>3.4986297307670847E-2</v>
      </c>
      <c r="Q28">
        <v>3.4986297307670847E-2</v>
      </c>
      <c r="R28">
        <v>3.6260016387627332E-2</v>
      </c>
      <c r="S28">
        <v>3.6260016387627332E-2</v>
      </c>
      <c r="T28">
        <v>3.6260016387627332E-2</v>
      </c>
      <c r="U28">
        <v>3.6260016387627332E-2</v>
      </c>
      <c r="V28">
        <v>3.6260016387627332E-2</v>
      </c>
      <c r="W28">
        <v>3.6260016387627332E-2</v>
      </c>
      <c r="X28">
        <v>3.6260016387627332E-2</v>
      </c>
      <c r="Y28">
        <v>3.6260016387627332E-2</v>
      </c>
      <c r="Z28">
        <v>3.6260016387627332E-2</v>
      </c>
      <c r="AA28">
        <v>3.6260016387627332E-2</v>
      </c>
      <c r="AB28">
        <v>3.6260016387627332E-2</v>
      </c>
      <c r="AC28">
        <v>3.6260016387627332E-2</v>
      </c>
      <c r="AD28">
        <v>3.6260016387627332E-2</v>
      </c>
      <c r="AE28">
        <v>3.6260016387627332E-2</v>
      </c>
      <c r="AF28">
        <v>3.6260016387627332E-2</v>
      </c>
      <c r="AG28">
        <v>3.6260016387627332E-2</v>
      </c>
      <c r="AH28">
        <v>3.6260016387627332E-2</v>
      </c>
      <c r="AI28">
        <v>3.6260016387627332E-2</v>
      </c>
      <c r="AJ28">
        <v>3.6260016387627332E-2</v>
      </c>
      <c r="AK28">
        <v>3.6260016387627332E-2</v>
      </c>
      <c r="AL28">
        <v>3.6260016387627332E-2</v>
      </c>
      <c r="AM28">
        <v>3.6260016387627332E-2</v>
      </c>
      <c r="AN28">
        <v>3.6260016387627332E-2</v>
      </c>
      <c r="AO28">
        <v>3.6260016387627332E-2</v>
      </c>
      <c r="AP28">
        <v>3.6260016387627332E-2</v>
      </c>
      <c r="AQ28">
        <v>3.6260016387627332E-2</v>
      </c>
      <c r="AR28">
        <v>3.6260016387627332E-2</v>
      </c>
      <c r="AS28">
        <v>3.6260016387627332E-2</v>
      </c>
      <c r="AT28">
        <v>3.6260016387627332E-2</v>
      </c>
      <c r="AU28">
        <v>3.6260016387627332E-2</v>
      </c>
      <c r="AV28">
        <v>3.6260016387627332E-2</v>
      </c>
      <c r="AW28">
        <v>3.6260016387627332E-2</v>
      </c>
      <c r="AX28">
        <v>3.6260016387627332E-2</v>
      </c>
      <c r="AY28">
        <v>3.6260016387627332E-2</v>
      </c>
      <c r="AZ28">
        <v>3.6260016387627332E-2</v>
      </c>
      <c r="BA28">
        <v>3.6260016387627332E-2</v>
      </c>
      <c r="BB28">
        <v>3.6260016387627332E-2</v>
      </c>
      <c r="BC28">
        <v>3.6260016387627332E-2</v>
      </c>
      <c r="BD28">
        <v>3.6260016387627332E-2</v>
      </c>
      <c r="BE28">
        <v>3.6260016387627332E-2</v>
      </c>
      <c r="BF28">
        <v>3.6260016387627332E-2</v>
      </c>
      <c r="BG28">
        <v>3.6260016387627332E-2</v>
      </c>
      <c r="BH28">
        <v>3.6260016387627332E-2</v>
      </c>
      <c r="BI28">
        <v>3.4986297307670847E-2</v>
      </c>
      <c r="BJ28">
        <v>3.3144519798221007E-2</v>
      </c>
      <c r="BK28">
        <v>2.5646623952669659E-2</v>
      </c>
      <c r="BL28">
        <v>2.5646623952669659E-2</v>
      </c>
      <c r="BM28">
        <v>2.5646623952669659E-2</v>
      </c>
      <c r="BN28">
        <v>2.1766044839169472E-2</v>
      </c>
      <c r="BO28">
        <v>1.5029151038296801E-2</v>
      </c>
      <c r="BP28">
        <v>9.4584034083565281E-3</v>
      </c>
      <c r="BQ28">
        <v>0</v>
      </c>
      <c r="BR28">
        <v>0</v>
      </c>
      <c r="BS28">
        <v>0</v>
      </c>
      <c r="BT28">
        <v>1.19284973560317E-2</v>
      </c>
      <c r="BU28">
        <v>1.0613392434957673E-2</v>
      </c>
    </row>
    <row r="29" spans="1:73" x14ac:dyDescent="0.25">
      <c r="A29">
        <v>1456</v>
      </c>
      <c r="B29">
        <v>892.5308532160509</v>
      </c>
      <c r="C29">
        <v>1.9887772205325885E-3</v>
      </c>
      <c r="D29">
        <v>-20</v>
      </c>
      <c r="E29">
        <v>708</v>
      </c>
      <c r="F29">
        <v>-748</v>
      </c>
      <c r="G29">
        <v>0</v>
      </c>
      <c r="H29">
        <v>0</v>
      </c>
      <c r="I29">
        <v>0</v>
      </c>
      <c r="J29">
        <v>9.2375055184581133E-3</v>
      </c>
      <c r="K29">
        <v>1.68414126740217E-2</v>
      </c>
      <c r="L29">
        <v>2.5926717495743105E-2</v>
      </c>
      <c r="M29">
        <v>2.8983817603478713E-2</v>
      </c>
      <c r="N29">
        <v>3.0825595112928556E-2</v>
      </c>
      <c r="O29">
        <v>3.2567713941808719E-2</v>
      </c>
      <c r="P29">
        <v>3.6975074528203436E-2</v>
      </c>
      <c r="Q29">
        <v>3.6975074528203436E-2</v>
      </c>
      <c r="R29">
        <v>3.8248793608159921E-2</v>
      </c>
      <c r="S29">
        <v>3.8248793608159921E-2</v>
      </c>
      <c r="T29">
        <v>3.8248793608159921E-2</v>
      </c>
      <c r="U29">
        <v>3.8248793608159921E-2</v>
      </c>
      <c r="V29">
        <v>3.8248793608159921E-2</v>
      </c>
      <c r="W29">
        <v>3.8248793608159921E-2</v>
      </c>
      <c r="X29">
        <v>3.8248793608159921E-2</v>
      </c>
      <c r="Y29">
        <v>3.8248793608159921E-2</v>
      </c>
      <c r="Z29">
        <v>3.8248793608159921E-2</v>
      </c>
      <c r="AA29">
        <v>3.8248793608159921E-2</v>
      </c>
      <c r="AB29">
        <v>3.8248793608159921E-2</v>
      </c>
      <c r="AC29">
        <v>3.8248793608159921E-2</v>
      </c>
      <c r="AD29">
        <v>3.8248793608159921E-2</v>
      </c>
      <c r="AE29">
        <v>3.8248793608159921E-2</v>
      </c>
      <c r="AF29">
        <v>3.8248793608159921E-2</v>
      </c>
      <c r="AG29">
        <v>3.8248793608159921E-2</v>
      </c>
      <c r="AH29">
        <v>3.8248793608159921E-2</v>
      </c>
      <c r="AI29">
        <v>3.8248793608159921E-2</v>
      </c>
      <c r="AJ29">
        <v>3.8248793608159921E-2</v>
      </c>
      <c r="AK29">
        <v>3.8248793608159921E-2</v>
      </c>
      <c r="AL29">
        <v>3.8248793608159921E-2</v>
      </c>
      <c r="AM29">
        <v>3.8248793608159921E-2</v>
      </c>
      <c r="AN29">
        <v>3.8248793608159921E-2</v>
      </c>
      <c r="AO29">
        <v>3.8248793608159921E-2</v>
      </c>
      <c r="AP29">
        <v>3.8248793608159921E-2</v>
      </c>
      <c r="AQ29">
        <v>3.8248793608159921E-2</v>
      </c>
      <c r="AR29">
        <v>3.8248793608159921E-2</v>
      </c>
      <c r="AS29">
        <v>3.8248793608159921E-2</v>
      </c>
      <c r="AT29">
        <v>3.8248793608159921E-2</v>
      </c>
      <c r="AU29">
        <v>3.8248793608159921E-2</v>
      </c>
      <c r="AV29">
        <v>3.8248793608159921E-2</v>
      </c>
      <c r="AW29">
        <v>3.8248793608159921E-2</v>
      </c>
      <c r="AX29">
        <v>3.8248793608159921E-2</v>
      </c>
      <c r="AY29">
        <v>3.8248793608159921E-2</v>
      </c>
      <c r="AZ29">
        <v>3.8248793608159921E-2</v>
      </c>
      <c r="BA29">
        <v>3.8248793608159921E-2</v>
      </c>
      <c r="BB29">
        <v>3.8248793608159921E-2</v>
      </c>
      <c r="BC29">
        <v>3.8248793608159921E-2</v>
      </c>
      <c r="BD29">
        <v>3.8248793608159921E-2</v>
      </c>
      <c r="BE29">
        <v>3.8248793608159921E-2</v>
      </c>
      <c r="BF29">
        <v>3.8248793608159921E-2</v>
      </c>
      <c r="BG29">
        <v>3.8248793608159921E-2</v>
      </c>
      <c r="BH29">
        <v>3.8248793608159921E-2</v>
      </c>
      <c r="BI29">
        <v>3.6975074528203436E-2</v>
      </c>
      <c r="BJ29">
        <v>3.5133297018753597E-2</v>
      </c>
      <c r="BK29">
        <v>2.7635401173202248E-2</v>
      </c>
      <c r="BL29">
        <v>2.7635401173202248E-2</v>
      </c>
      <c r="BM29">
        <v>2.7635401173202248E-2</v>
      </c>
      <c r="BN29">
        <v>2.1766044839169472E-2</v>
      </c>
      <c r="BO29">
        <v>1.5029151038296801E-2</v>
      </c>
      <c r="BP29">
        <v>9.4584034083565281E-3</v>
      </c>
      <c r="BQ29">
        <v>0</v>
      </c>
      <c r="BR29">
        <v>0</v>
      </c>
      <c r="BS29">
        <v>0</v>
      </c>
      <c r="BT29">
        <v>1.0784373064214481E-2</v>
      </c>
      <c r="BU29">
        <v>1.0613392434957673E-2</v>
      </c>
    </row>
    <row r="30" spans="1:73" x14ac:dyDescent="0.25">
      <c r="A30">
        <v>1456</v>
      </c>
      <c r="B30">
        <v>877.26370552197807</v>
      </c>
      <c r="C30">
        <v>1.9547582782774584E-3</v>
      </c>
      <c r="D30">
        <v>-10</v>
      </c>
      <c r="E30">
        <v>718</v>
      </c>
      <c r="F30">
        <v>-738</v>
      </c>
      <c r="G30">
        <v>0</v>
      </c>
      <c r="H30">
        <v>0</v>
      </c>
      <c r="I30">
        <v>0</v>
      </c>
      <c r="J30">
        <v>9.2375055184581133E-3</v>
      </c>
      <c r="K30">
        <v>1.68414126740217E-2</v>
      </c>
      <c r="L30">
        <v>2.7881475774020562E-2</v>
      </c>
      <c r="M30">
        <v>3.0938575881756171E-2</v>
      </c>
      <c r="N30">
        <v>3.2780353391206017E-2</v>
      </c>
      <c r="O30">
        <v>3.4522472220086177E-2</v>
      </c>
      <c r="P30">
        <v>3.8929832806480894E-2</v>
      </c>
      <c r="Q30">
        <v>3.8929832806480894E-2</v>
      </c>
      <c r="R30">
        <v>4.0203551886437379E-2</v>
      </c>
      <c r="S30">
        <v>4.0203551886437379E-2</v>
      </c>
      <c r="T30">
        <v>4.0203551886437379E-2</v>
      </c>
      <c r="U30">
        <v>4.0203551886437379E-2</v>
      </c>
      <c r="V30">
        <v>4.0203551886437379E-2</v>
      </c>
      <c r="W30">
        <v>4.0203551886437379E-2</v>
      </c>
      <c r="X30">
        <v>4.0203551886437379E-2</v>
      </c>
      <c r="Y30">
        <v>4.0203551886437379E-2</v>
      </c>
      <c r="Z30">
        <v>4.0203551886437379E-2</v>
      </c>
      <c r="AA30">
        <v>4.0203551886437379E-2</v>
      </c>
      <c r="AB30">
        <v>4.0203551886437379E-2</v>
      </c>
      <c r="AC30">
        <v>4.0203551886437379E-2</v>
      </c>
      <c r="AD30">
        <v>4.0203551886437379E-2</v>
      </c>
      <c r="AE30">
        <v>4.0203551886437379E-2</v>
      </c>
      <c r="AF30">
        <v>4.0203551886437379E-2</v>
      </c>
      <c r="AG30">
        <v>4.0203551886437379E-2</v>
      </c>
      <c r="AH30">
        <v>4.0203551886437379E-2</v>
      </c>
      <c r="AI30">
        <v>4.0203551886437379E-2</v>
      </c>
      <c r="AJ30">
        <v>4.0203551886437379E-2</v>
      </c>
      <c r="AK30">
        <v>4.0203551886437379E-2</v>
      </c>
      <c r="AL30">
        <v>4.0203551886437379E-2</v>
      </c>
      <c r="AM30">
        <v>4.0203551886437379E-2</v>
      </c>
      <c r="AN30">
        <v>4.0203551886437379E-2</v>
      </c>
      <c r="AO30">
        <v>4.0203551886437379E-2</v>
      </c>
      <c r="AP30">
        <v>4.0203551886437379E-2</v>
      </c>
      <c r="AQ30">
        <v>4.0203551886437379E-2</v>
      </c>
      <c r="AR30">
        <v>4.0203551886437379E-2</v>
      </c>
      <c r="AS30">
        <v>4.0203551886437379E-2</v>
      </c>
      <c r="AT30">
        <v>4.0203551886437379E-2</v>
      </c>
      <c r="AU30">
        <v>4.0203551886437379E-2</v>
      </c>
      <c r="AV30">
        <v>4.0203551886437379E-2</v>
      </c>
      <c r="AW30">
        <v>4.0203551886437379E-2</v>
      </c>
      <c r="AX30">
        <v>4.0203551886437379E-2</v>
      </c>
      <c r="AY30">
        <v>4.0203551886437379E-2</v>
      </c>
      <c r="AZ30">
        <v>4.0203551886437379E-2</v>
      </c>
      <c r="BA30">
        <v>4.0203551886437379E-2</v>
      </c>
      <c r="BB30">
        <v>4.0203551886437379E-2</v>
      </c>
      <c r="BC30">
        <v>4.0203551886437379E-2</v>
      </c>
      <c r="BD30">
        <v>4.0203551886437379E-2</v>
      </c>
      <c r="BE30">
        <v>4.0203551886437379E-2</v>
      </c>
      <c r="BF30">
        <v>4.0203551886437379E-2</v>
      </c>
      <c r="BG30">
        <v>4.0203551886437379E-2</v>
      </c>
      <c r="BH30">
        <v>4.0203551886437379E-2</v>
      </c>
      <c r="BI30">
        <v>3.8929832806480894E-2</v>
      </c>
      <c r="BJ30">
        <v>3.7088055297031054E-2</v>
      </c>
      <c r="BK30">
        <v>2.9590159451479706E-2</v>
      </c>
      <c r="BL30">
        <v>2.9590159451479706E-2</v>
      </c>
      <c r="BM30">
        <v>2.9590159451479706E-2</v>
      </c>
      <c r="BN30">
        <v>2.1766044839169472E-2</v>
      </c>
      <c r="BO30">
        <v>1.5029151038296801E-2</v>
      </c>
      <c r="BP30">
        <v>9.4584034083565281E-3</v>
      </c>
      <c r="BQ30">
        <v>0</v>
      </c>
      <c r="BR30">
        <v>0</v>
      </c>
      <c r="BS30">
        <v>0</v>
      </c>
      <c r="BT30">
        <v>9.6402487723972613E-3</v>
      </c>
      <c r="BU30">
        <v>1.0613392434957673E-2</v>
      </c>
    </row>
    <row r="31" spans="1:73" x14ac:dyDescent="0.25">
      <c r="A31">
        <v>1456</v>
      </c>
      <c r="B31">
        <v>808.35381986513744</v>
      </c>
      <c r="C31">
        <v>1.8012101848193874E-3</v>
      </c>
      <c r="D31">
        <v>0</v>
      </c>
      <c r="E31">
        <v>728</v>
      </c>
      <c r="F31">
        <v>-728</v>
      </c>
      <c r="G31">
        <v>0</v>
      </c>
      <c r="H31">
        <v>0</v>
      </c>
      <c r="I31">
        <v>0</v>
      </c>
      <c r="J31">
        <v>9.2375055184581133E-3</v>
      </c>
      <c r="K31">
        <v>1.68414126740217E-2</v>
      </c>
      <c r="L31">
        <v>2.9682685958839949E-2</v>
      </c>
      <c r="M31">
        <v>3.2739786066575557E-2</v>
      </c>
      <c r="N31">
        <v>3.4581563576025404E-2</v>
      </c>
      <c r="O31">
        <v>3.6323682404905563E-2</v>
      </c>
      <c r="P31">
        <v>4.073104299130028E-2</v>
      </c>
      <c r="Q31">
        <v>4.073104299130028E-2</v>
      </c>
      <c r="R31">
        <v>4.2004762071256765E-2</v>
      </c>
      <c r="S31">
        <v>4.2004762071256765E-2</v>
      </c>
      <c r="T31">
        <v>4.2004762071256765E-2</v>
      </c>
      <c r="U31">
        <v>4.2004762071256765E-2</v>
      </c>
      <c r="V31">
        <v>4.2004762071256765E-2</v>
      </c>
      <c r="W31">
        <v>4.2004762071256765E-2</v>
      </c>
      <c r="X31">
        <v>4.2004762071256765E-2</v>
      </c>
      <c r="Y31">
        <v>4.2004762071256765E-2</v>
      </c>
      <c r="Z31">
        <v>4.2004762071256765E-2</v>
      </c>
      <c r="AA31">
        <v>4.2004762071256765E-2</v>
      </c>
      <c r="AB31">
        <v>4.2004762071256765E-2</v>
      </c>
      <c r="AC31">
        <v>4.2004762071256765E-2</v>
      </c>
      <c r="AD31">
        <v>4.2004762071256765E-2</v>
      </c>
      <c r="AE31">
        <v>4.2004762071256765E-2</v>
      </c>
      <c r="AF31">
        <v>4.2004762071256765E-2</v>
      </c>
      <c r="AG31">
        <v>4.2004762071256765E-2</v>
      </c>
      <c r="AH31">
        <v>4.2004762071256765E-2</v>
      </c>
      <c r="AI31">
        <v>4.2004762071256765E-2</v>
      </c>
      <c r="AJ31">
        <v>4.2004762071256765E-2</v>
      </c>
      <c r="AK31">
        <v>4.2004762071256765E-2</v>
      </c>
      <c r="AL31">
        <v>4.2004762071256765E-2</v>
      </c>
      <c r="AM31">
        <v>4.2004762071256765E-2</v>
      </c>
      <c r="AN31">
        <v>4.2004762071256765E-2</v>
      </c>
      <c r="AO31">
        <v>4.2004762071256765E-2</v>
      </c>
      <c r="AP31">
        <v>4.2004762071256765E-2</v>
      </c>
      <c r="AQ31">
        <v>4.2004762071256765E-2</v>
      </c>
      <c r="AR31">
        <v>4.2004762071256765E-2</v>
      </c>
      <c r="AS31">
        <v>4.2004762071256765E-2</v>
      </c>
      <c r="AT31">
        <v>4.2004762071256765E-2</v>
      </c>
      <c r="AU31">
        <v>4.2004762071256765E-2</v>
      </c>
      <c r="AV31">
        <v>4.2004762071256765E-2</v>
      </c>
      <c r="AW31">
        <v>4.2004762071256765E-2</v>
      </c>
      <c r="AX31">
        <v>4.2004762071256765E-2</v>
      </c>
      <c r="AY31">
        <v>4.2004762071256765E-2</v>
      </c>
      <c r="AZ31">
        <v>4.2004762071256765E-2</v>
      </c>
      <c r="BA31">
        <v>4.2004762071256765E-2</v>
      </c>
      <c r="BB31">
        <v>4.2004762071256765E-2</v>
      </c>
      <c r="BC31">
        <v>4.2004762071256765E-2</v>
      </c>
      <c r="BD31">
        <v>4.2004762071256765E-2</v>
      </c>
      <c r="BE31">
        <v>4.2004762071256765E-2</v>
      </c>
      <c r="BF31">
        <v>4.2004762071256765E-2</v>
      </c>
      <c r="BG31">
        <v>4.2004762071256765E-2</v>
      </c>
      <c r="BH31">
        <v>4.2004762071256765E-2</v>
      </c>
      <c r="BI31">
        <v>4.073104299130028E-2</v>
      </c>
      <c r="BJ31">
        <v>3.8889265481850441E-2</v>
      </c>
      <c r="BK31">
        <v>3.1391369636299092E-2</v>
      </c>
      <c r="BL31">
        <v>3.1391369636299092E-2</v>
      </c>
      <c r="BM31">
        <v>3.1391369636299092E-2</v>
      </c>
      <c r="BN31">
        <v>2.3567255023988858E-2</v>
      </c>
      <c r="BO31">
        <v>1.5029151038296801E-2</v>
      </c>
      <c r="BP31">
        <v>9.4584034083565281E-3</v>
      </c>
      <c r="BQ31">
        <v>0</v>
      </c>
      <c r="BR31">
        <v>0</v>
      </c>
      <c r="BS31">
        <v>0</v>
      </c>
      <c r="BT31">
        <v>8.801774475358487E-3</v>
      </c>
      <c r="BU31">
        <v>1.0613392434957673E-2</v>
      </c>
    </row>
    <row r="32" spans="1:73" x14ac:dyDescent="0.25">
      <c r="A32">
        <v>1456</v>
      </c>
      <c r="B32">
        <v>864.75638282702607</v>
      </c>
      <c r="C32">
        <v>1.9268889016884681E-3</v>
      </c>
      <c r="D32">
        <v>10</v>
      </c>
      <c r="E32">
        <v>738</v>
      </c>
      <c r="F32">
        <v>-718</v>
      </c>
      <c r="G32">
        <v>0</v>
      </c>
      <c r="H32">
        <v>0</v>
      </c>
      <c r="I32">
        <v>0</v>
      </c>
      <c r="J32">
        <v>9.2375055184581133E-3</v>
      </c>
      <c r="K32">
        <v>1.68414126740217E-2</v>
      </c>
      <c r="L32">
        <v>2.9682685958839949E-2</v>
      </c>
      <c r="M32">
        <v>3.4666674968264026E-2</v>
      </c>
      <c r="N32">
        <v>3.6508452477713872E-2</v>
      </c>
      <c r="O32">
        <v>3.8250571306594032E-2</v>
      </c>
      <c r="P32">
        <v>4.2657931892988749E-2</v>
      </c>
      <c r="Q32">
        <v>4.2657931892988749E-2</v>
      </c>
      <c r="R32">
        <v>4.3931650972945234E-2</v>
      </c>
      <c r="S32">
        <v>4.3931650972945234E-2</v>
      </c>
      <c r="T32">
        <v>4.3931650972945234E-2</v>
      </c>
      <c r="U32">
        <v>4.3931650972945234E-2</v>
      </c>
      <c r="V32">
        <v>4.3931650972945234E-2</v>
      </c>
      <c r="W32">
        <v>4.3931650972945234E-2</v>
      </c>
      <c r="X32">
        <v>4.3931650972945234E-2</v>
      </c>
      <c r="Y32">
        <v>4.3931650972945234E-2</v>
      </c>
      <c r="Z32">
        <v>4.3931650972945234E-2</v>
      </c>
      <c r="AA32">
        <v>4.3931650972945234E-2</v>
      </c>
      <c r="AB32">
        <v>4.3931650972945234E-2</v>
      </c>
      <c r="AC32">
        <v>4.3931650972945234E-2</v>
      </c>
      <c r="AD32">
        <v>4.3931650972945234E-2</v>
      </c>
      <c r="AE32">
        <v>4.3931650972945234E-2</v>
      </c>
      <c r="AF32">
        <v>4.3931650972945234E-2</v>
      </c>
      <c r="AG32">
        <v>4.3931650972945234E-2</v>
      </c>
      <c r="AH32">
        <v>4.3931650972945234E-2</v>
      </c>
      <c r="AI32">
        <v>4.3931650972945234E-2</v>
      </c>
      <c r="AJ32">
        <v>4.3931650972945234E-2</v>
      </c>
      <c r="AK32">
        <v>4.3931650972945234E-2</v>
      </c>
      <c r="AL32">
        <v>4.3931650972945234E-2</v>
      </c>
      <c r="AM32">
        <v>4.3931650972945234E-2</v>
      </c>
      <c r="AN32">
        <v>4.3931650972945234E-2</v>
      </c>
      <c r="AO32">
        <v>4.3931650972945234E-2</v>
      </c>
      <c r="AP32">
        <v>4.3931650972945234E-2</v>
      </c>
      <c r="AQ32">
        <v>4.3931650972945234E-2</v>
      </c>
      <c r="AR32">
        <v>4.3931650972945234E-2</v>
      </c>
      <c r="AS32">
        <v>4.3931650972945234E-2</v>
      </c>
      <c r="AT32">
        <v>4.3931650972945234E-2</v>
      </c>
      <c r="AU32">
        <v>4.3931650972945234E-2</v>
      </c>
      <c r="AV32">
        <v>4.3931650972945234E-2</v>
      </c>
      <c r="AW32">
        <v>4.3931650972945234E-2</v>
      </c>
      <c r="AX32">
        <v>4.3931650972945234E-2</v>
      </c>
      <c r="AY32">
        <v>4.3931650972945234E-2</v>
      </c>
      <c r="AZ32">
        <v>4.3931650972945234E-2</v>
      </c>
      <c r="BA32">
        <v>4.3931650972945234E-2</v>
      </c>
      <c r="BB32">
        <v>4.3931650972945234E-2</v>
      </c>
      <c r="BC32">
        <v>4.3931650972945234E-2</v>
      </c>
      <c r="BD32">
        <v>4.3931650972945234E-2</v>
      </c>
      <c r="BE32">
        <v>4.3931650972945234E-2</v>
      </c>
      <c r="BF32">
        <v>4.3931650972945234E-2</v>
      </c>
      <c r="BG32">
        <v>4.3931650972945234E-2</v>
      </c>
      <c r="BH32">
        <v>4.3931650972945234E-2</v>
      </c>
      <c r="BI32">
        <v>4.2657931892988749E-2</v>
      </c>
      <c r="BJ32">
        <v>4.0816154383538909E-2</v>
      </c>
      <c r="BK32">
        <v>3.3318258537987561E-2</v>
      </c>
      <c r="BL32">
        <v>3.3318258537987561E-2</v>
      </c>
      <c r="BM32">
        <v>3.3318258537987561E-2</v>
      </c>
      <c r="BN32">
        <v>2.5494143925677327E-2</v>
      </c>
      <c r="BO32">
        <v>1.5029151038296801E-2</v>
      </c>
      <c r="BP32">
        <v>9.4584034083565281E-3</v>
      </c>
      <c r="BQ32">
        <v>0</v>
      </c>
      <c r="BR32">
        <v>0</v>
      </c>
      <c r="BS32">
        <v>0</v>
      </c>
      <c r="BT32">
        <v>8.1124864852949244E-3</v>
      </c>
      <c r="BU32">
        <v>1.1573837641858022E-2</v>
      </c>
    </row>
    <row r="33" spans="1:73" x14ac:dyDescent="0.25">
      <c r="A33">
        <v>1428</v>
      </c>
      <c r="B33">
        <v>1001.6198006494608</v>
      </c>
      <c r="C33">
        <v>2.2318540989236207E-3</v>
      </c>
      <c r="D33">
        <v>10</v>
      </c>
      <c r="E33">
        <v>724</v>
      </c>
      <c r="F33">
        <v>-704</v>
      </c>
      <c r="G33">
        <v>0</v>
      </c>
      <c r="H33">
        <v>0</v>
      </c>
      <c r="I33">
        <v>0</v>
      </c>
      <c r="J33">
        <v>9.2375055184581133E-3</v>
      </c>
      <c r="K33">
        <v>1.68414126740217E-2</v>
      </c>
      <c r="L33">
        <v>2.9682685958839949E-2</v>
      </c>
      <c r="M33">
        <v>3.6898529067187644E-2</v>
      </c>
      <c r="N33">
        <v>3.874030657663749E-2</v>
      </c>
      <c r="O33">
        <v>4.048242540551765E-2</v>
      </c>
      <c r="P33">
        <v>4.4889785991912366E-2</v>
      </c>
      <c r="Q33">
        <v>4.4889785991912366E-2</v>
      </c>
      <c r="R33">
        <v>4.6163505071868852E-2</v>
      </c>
      <c r="S33">
        <v>4.6163505071868852E-2</v>
      </c>
      <c r="T33">
        <v>4.6163505071868852E-2</v>
      </c>
      <c r="U33">
        <v>4.6163505071868852E-2</v>
      </c>
      <c r="V33">
        <v>4.6163505071868852E-2</v>
      </c>
      <c r="W33">
        <v>4.6163505071868852E-2</v>
      </c>
      <c r="X33">
        <v>4.6163505071868852E-2</v>
      </c>
      <c r="Y33">
        <v>4.6163505071868852E-2</v>
      </c>
      <c r="Z33">
        <v>4.6163505071868852E-2</v>
      </c>
      <c r="AA33">
        <v>4.6163505071868852E-2</v>
      </c>
      <c r="AB33">
        <v>4.6163505071868852E-2</v>
      </c>
      <c r="AC33">
        <v>4.6163505071868852E-2</v>
      </c>
      <c r="AD33">
        <v>4.6163505071868852E-2</v>
      </c>
      <c r="AE33">
        <v>4.6163505071868852E-2</v>
      </c>
      <c r="AF33">
        <v>4.6163505071868852E-2</v>
      </c>
      <c r="AG33">
        <v>4.6163505071868852E-2</v>
      </c>
      <c r="AH33">
        <v>4.6163505071868852E-2</v>
      </c>
      <c r="AI33">
        <v>4.6163505071868852E-2</v>
      </c>
      <c r="AJ33">
        <v>4.6163505071868852E-2</v>
      </c>
      <c r="AK33">
        <v>4.6163505071868852E-2</v>
      </c>
      <c r="AL33">
        <v>4.6163505071868852E-2</v>
      </c>
      <c r="AM33">
        <v>4.6163505071868852E-2</v>
      </c>
      <c r="AN33">
        <v>4.6163505071868852E-2</v>
      </c>
      <c r="AO33">
        <v>4.6163505071868852E-2</v>
      </c>
      <c r="AP33">
        <v>4.6163505071868852E-2</v>
      </c>
      <c r="AQ33">
        <v>4.6163505071868852E-2</v>
      </c>
      <c r="AR33">
        <v>4.6163505071868852E-2</v>
      </c>
      <c r="AS33">
        <v>4.6163505071868852E-2</v>
      </c>
      <c r="AT33">
        <v>4.6163505071868852E-2</v>
      </c>
      <c r="AU33">
        <v>4.6163505071868852E-2</v>
      </c>
      <c r="AV33">
        <v>4.6163505071868852E-2</v>
      </c>
      <c r="AW33">
        <v>4.6163505071868852E-2</v>
      </c>
      <c r="AX33">
        <v>4.6163505071868852E-2</v>
      </c>
      <c r="AY33">
        <v>4.6163505071868852E-2</v>
      </c>
      <c r="AZ33">
        <v>4.6163505071868852E-2</v>
      </c>
      <c r="BA33">
        <v>4.6163505071868852E-2</v>
      </c>
      <c r="BB33">
        <v>4.6163505071868852E-2</v>
      </c>
      <c r="BC33">
        <v>4.6163505071868852E-2</v>
      </c>
      <c r="BD33">
        <v>4.6163505071868852E-2</v>
      </c>
      <c r="BE33">
        <v>4.6163505071868852E-2</v>
      </c>
      <c r="BF33">
        <v>4.6163505071868852E-2</v>
      </c>
      <c r="BG33">
        <v>4.6163505071868852E-2</v>
      </c>
      <c r="BH33">
        <v>4.6163505071868852E-2</v>
      </c>
      <c r="BI33">
        <v>4.4889785991912366E-2</v>
      </c>
      <c r="BJ33">
        <v>4.3048008482462527E-2</v>
      </c>
      <c r="BK33">
        <v>3.5550112636911178E-2</v>
      </c>
      <c r="BL33">
        <v>3.5550112636911178E-2</v>
      </c>
      <c r="BM33">
        <v>3.5550112636911178E-2</v>
      </c>
      <c r="BN33">
        <v>2.7725998024600948E-2</v>
      </c>
      <c r="BO33">
        <v>1.5029151038296801E-2</v>
      </c>
      <c r="BP33">
        <v>9.4584034083565281E-3</v>
      </c>
      <c r="BQ33">
        <v>0</v>
      </c>
      <c r="BR33">
        <v>0</v>
      </c>
      <c r="BS33">
        <v>0</v>
      </c>
      <c r="BT33">
        <v>7.1624022633630727E-3</v>
      </c>
      <c r="BU33">
        <v>1.0613392434957673E-2</v>
      </c>
    </row>
    <row r="34" spans="1:73" x14ac:dyDescent="0.25">
      <c r="A34">
        <v>1428</v>
      </c>
      <c r="B34">
        <v>920.98757030728291</v>
      </c>
      <c r="C34">
        <v>2.0521857520340568E-3</v>
      </c>
      <c r="D34">
        <v>10</v>
      </c>
      <c r="E34">
        <v>724</v>
      </c>
      <c r="F34">
        <v>-704</v>
      </c>
      <c r="G34">
        <v>0</v>
      </c>
      <c r="H34">
        <v>0</v>
      </c>
      <c r="I34">
        <v>0</v>
      </c>
      <c r="J34">
        <v>9.2375055184581133E-3</v>
      </c>
      <c r="K34">
        <v>1.68414126740217E-2</v>
      </c>
      <c r="L34">
        <v>2.9682685958839949E-2</v>
      </c>
      <c r="M34">
        <v>3.8950714819221702E-2</v>
      </c>
      <c r="N34">
        <v>4.0792492328671548E-2</v>
      </c>
      <c r="O34">
        <v>4.2534611157551708E-2</v>
      </c>
      <c r="P34">
        <v>4.6941971743946424E-2</v>
      </c>
      <c r="Q34">
        <v>4.6941971743946424E-2</v>
      </c>
      <c r="R34">
        <v>4.821569082390291E-2</v>
      </c>
      <c r="S34">
        <v>4.821569082390291E-2</v>
      </c>
      <c r="T34">
        <v>4.821569082390291E-2</v>
      </c>
      <c r="U34">
        <v>4.821569082390291E-2</v>
      </c>
      <c r="V34">
        <v>4.821569082390291E-2</v>
      </c>
      <c r="W34">
        <v>4.821569082390291E-2</v>
      </c>
      <c r="X34">
        <v>4.821569082390291E-2</v>
      </c>
      <c r="Y34">
        <v>4.821569082390291E-2</v>
      </c>
      <c r="Z34">
        <v>4.821569082390291E-2</v>
      </c>
      <c r="AA34">
        <v>4.821569082390291E-2</v>
      </c>
      <c r="AB34">
        <v>4.821569082390291E-2</v>
      </c>
      <c r="AC34">
        <v>4.821569082390291E-2</v>
      </c>
      <c r="AD34">
        <v>4.821569082390291E-2</v>
      </c>
      <c r="AE34">
        <v>4.821569082390291E-2</v>
      </c>
      <c r="AF34">
        <v>4.821569082390291E-2</v>
      </c>
      <c r="AG34">
        <v>4.821569082390291E-2</v>
      </c>
      <c r="AH34">
        <v>4.821569082390291E-2</v>
      </c>
      <c r="AI34">
        <v>4.821569082390291E-2</v>
      </c>
      <c r="AJ34">
        <v>4.821569082390291E-2</v>
      </c>
      <c r="AK34">
        <v>4.821569082390291E-2</v>
      </c>
      <c r="AL34">
        <v>4.821569082390291E-2</v>
      </c>
      <c r="AM34">
        <v>4.821569082390291E-2</v>
      </c>
      <c r="AN34">
        <v>4.821569082390291E-2</v>
      </c>
      <c r="AO34">
        <v>4.821569082390291E-2</v>
      </c>
      <c r="AP34">
        <v>4.821569082390291E-2</v>
      </c>
      <c r="AQ34">
        <v>4.821569082390291E-2</v>
      </c>
      <c r="AR34">
        <v>4.821569082390291E-2</v>
      </c>
      <c r="AS34">
        <v>4.821569082390291E-2</v>
      </c>
      <c r="AT34">
        <v>4.821569082390291E-2</v>
      </c>
      <c r="AU34">
        <v>4.821569082390291E-2</v>
      </c>
      <c r="AV34">
        <v>4.821569082390291E-2</v>
      </c>
      <c r="AW34">
        <v>4.821569082390291E-2</v>
      </c>
      <c r="AX34">
        <v>4.821569082390291E-2</v>
      </c>
      <c r="AY34">
        <v>4.821569082390291E-2</v>
      </c>
      <c r="AZ34">
        <v>4.821569082390291E-2</v>
      </c>
      <c r="BA34">
        <v>4.821569082390291E-2</v>
      </c>
      <c r="BB34">
        <v>4.821569082390291E-2</v>
      </c>
      <c r="BC34">
        <v>4.821569082390291E-2</v>
      </c>
      <c r="BD34">
        <v>4.821569082390291E-2</v>
      </c>
      <c r="BE34">
        <v>4.821569082390291E-2</v>
      </c>
      <c r="BF34">
        <v>4.821569082390291E-2</v>
      </c>
      <c r="BG34">
        <v>4.821569082390291E-2</v>
      </c>
      <c r="BH34">
        <v>4.821569082390291E-2</v>
      </c>
      <c r="BI34">
        <v>4.6941971743946424E-2</v>
      </c>
      <c r="BJ34">
        <v>4.5100194234496585E-2</v>
      </c>
      <c r="BK34">
        <v>3.7602298388945236E-2</v>
      </c>
      <c r="BL34">
        <v>3.7602298388945236E-2</v>
      </c>
      <c r="BM34">
        <v>3.7602298388945236E-2</v>
      </c>
      <c r="BN34">
        <v>2.9778183776635006E-2</v>
      </c>
      <c r="BO34">
        <v>1.5029151038296801E-2</v>
      </c>
      <c r="BP34">
        <v>9.4584034083565281E-3</v>
      </c>
      <c r="BQ34">
        <v>0</v>
      </c>
      <c r="BR34">
        <v>0</v>
      </c>
      <c r="BS34">
        <v>0</v>
      </c>
      <c r="BT34">
        <v>7.1624022633630727E-3</v>
      </c>
      <c r="BU34">
        <v>1.0613392434957673E-2</v>
      </c>
    </row>
    <row r="35" spans="1:73" x14ac:dyDescent="0.25">
      <c r="A35">
        <v>1245</v>
      </c>
      <c r="B35">
        <v>1070.0391583780481</v>
      </c>
      <c r="C35">
        <v>2.3843091760828937E-3</v>
      </c>
      <c r="D35">
        <v>10</v>
      </c>
      <c r="E35">
        <v>632.5</v>
      </c>
      <c r="F35">
        <v>-612.5</v>
      </c>
      <c r="G35">
        <v>0</v>
      </c>
      <c r="H35">
        <v>0</v>
      </c>
      <c r="I35">
        <v>0</v>
      </c>
      <c r="J35">
        <v>9.2375055184581133E-3</v>
      </c>
      <c r="K35">
        <v>1.68414126740217E-2</v>
      </c>
      <c r="L35">
        <v>2.9682685958839949E-2</v>
      </c>
      <c r="M35">
        <v>3.8950714819221702E-2</v>
      </c>
      <c r="N35">
        <v>4.0792492328671548E-2</v>
      </c>
      <c r="O35">
        <v>4.2534611157551708E-2</v>
      </c>
      <c r="P35">
        <v>4.6941971743946424E-2</v>
      </c>
      <c r="Q35">
        <v>4.9326280920029317E-2</v>
      </c>
      <c r="R35">
        <v>5.0599999999985802E-2</v>
      </c>
      <c r="S35">
        <v>5.0599999999985802E-2</v>
      </c>
      <c r="T35">
        <v>5.0599999999985802E-2</v>
      </c>
      <c r="U35">
        <v>5.0599999999985802E-2</v>
      </c>
      <c r="V35">
        <v>5.0599999999985802E-2</v>
      </c>
      <c r="W35">
        <v>5.0599999999985802E-2</v>
      </c>
      <c r="X35">
        <v>5.0599999999985802E-2</v>
      </c>
      <c r="Y35">
        <v>5.0599999999985802E-2</v>
      </c>
      <c r="Z35">
        <v>5.0599999999985802E-2</v>
      </c>
      <c r="AA35">
        <v>5.0599999999985802E-2</v>
      </c>
      <c r="AB35">
        <v>5.0599999999985802E-2</v>
      </c>
      <c r="AC35">
        <v>5.0599999999985802E-2</v>
      </c>
      <c r="AD35">
        <v>5.0599999999985802E-2</v>
      </c>
      <c r="AE35">
        <v>5.0599999999985802E-2</v>
      </c>
      <c r="AF35">
        <v>5.0599999999985802E-2</v>
      </c>
      <c r="AG35">
        <v>5.0599999999985802E-2</v>
      </c>
      <c r="AH35">
        <v>5.0599999999985802E-2</v>
      </c>
      <c r="AI35">
        <v>5.0599999999985802E-2</v>
      </c>
      <c r="AJ35">
        <v>5.0599999999985802E-2</v>
      </c>
      <c r="AK35">
        <v>5.0599999999985802E-2</v>
      </c>
      <c r="AL35">
        <v>5.0599999999985802E-2</v>
      </c>
      <c r="AM35">
        <v>5.0599999999985802E-2</v>
      </c>
      <c r="AN35">
        <v>5.0599999999985802E-2</v>
      </c>
      <c r="AO35">
        <v>5.0599999999985802E-2</v>
      </c>
      <c r="AP35">
        <v>5.0599999999985802E-2</v>
      </c>
      <c r="AQ35">
        <v>5.0599999999985802E-2</v>
      </c>
      <c r="AR35">
        <v>5.0599999999985802E-2</v>
      </c>
      <c r="AS35">
        <v>5.0599999999985802E-2</v>
      </c>
      <c r="AT35">
        <v>5.0599999999985802E-2</v>
      </c>
      <c r="AU35">
        <v>5.0599999999985802E-2</v>
      </c>
      <c r="AV35">
        <v>5.0599999999985802E-2</v>
      </c>
      <c r="AW35">
        <v>5.0599999999985802E-2</v>
      </c>
      <c r="AX35">
        <v>5.0599999999985802E-2</v>
      </c>
      <c r="AY35">
        <v>5.0599999999985802E-2</v>
      </c>
      <c r="AZ35">
        <v>5.0599999999985802E-2</v>
      </c>
      <c r="BA35">
        <v>5.0599999999985802E-2</v>
      </c>
      <c r="BB35">
        <v>5.0599999999985802E-2</v>
      </c>
      <c r="BC35">
        <v>5.0599999999985802E-2</v>
      </c>
      <c r="BD35">
        <v>5.0599999999985802E-2</v>
      </c>
      <c r="BE35">
        <v>5.0599999999985802E-2</v>
      </c>
      <c r="BF35">
        <v>5.0599999999985802E-2</v>
      </c>
      <c r="BG35">
        <v>5.0599999999985802E-2</v>
      </c>
      <c r="BH35">
        <v>5.0599999999985802E-2</v>
      </c>
      <c r="BI35">
        <v>4.9326280920029317E-2</v>
      </c>
      <c r="BJ35">
        <v>4.7484503410579477E-2</v>
      </c>
      <c r="BK35">
        <v>3.7602298388945236E-2</v>
      </c>
      <c r="BL35">
        <v>3.7602298388945236E-2</v>
      </c>
      <c r="BM35">
        <v>3.7602298388945236E-2</v>
      </c>
      <c r="BN35">
        <v>2.9778183776635006E-2</v>
      </c>
      <c r="BO35">
        <v>1.5029151038296801E-2</v>
      </c>
      <c r="BP35">
        <v>9.4584034083565281E-3</v>
      </c>
      <c r="BQ35">
        <v>0</v>
      </c>
      <c r="BR35">
        <v>0</v>
      </c>
      <c r="BS35">
        <v>0</v>
      </c>
      <c r="BT35">
        <v>5.4247466803536426E-4</v>
      </c>
      <c r="BU35">
        <v>1.5949272833261086E-3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2019-01-04T22:45:42Z</dcterms:modified>
</cp:coreProperties>
</file>