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4" i="1" s="1"/>
  <c r="D3" i="1"/>
  <c r="H4" i="1" s="1"/>
  <c r="X3" i="2"/>
  <c r="AB4" i="2" s="1"/>
  <c r="D3" i="2"/>
  <c r="H4" i="2" s="1"/>
  <c r="H3" i="1" l="1"/>
  <c r="AB67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AB3" i="1"/>
  <c r="AB66" i="2"/>
  <c r="AB62" i="2"/>
  <c r="AB58" i="2"/>
  <c r="AB54" i="2"/>
  <c r="AB50" i="2"/>
  <c r="AB46" i="2"/>
  <c r="AB42" i="2"/>
  <c r="AB38" i="2"/>
  <c r="AB34" i="2"/>
  <c r="AB30" i="2"/>
  <c r="AB26" i="2"/>
  <c r="AB22" i="2"/>
  <c r="AB18" i="2"/>
  <c r="AB14" i="2"/>
  <c r="AB10" i="2"/>
  <c r="AB6" i="2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H6" i="2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3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5" i="2"/>
  <c r="H61" i="2"/>
  <c r="H57" i="2"/>
  <c r="H53" i="2"/>
  <c r="H49" i="2"/>
  <c r="H45" i="2"/>
  <c r="H41" i="2"/>
  <c r="H37" i="2"/>
  <c r="H33" i="2"/>
  <c r="H29" i="2"/>
  <c r="H25" i="2"/>
  <c r="H21" i="2"/>
  <c r="H17" i="2"/>
  <c r="H13" i="2"/>
  <c r="H9" i="2"/>
  <c r="H5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H64" i="2"/>
  <c r="H60" i="2"/>
  <c r="H56" i="2"/>
  <c r="H52" i="2"/>
  <c r="H48" i="2"/>
  <c r="H44" i="2"/>
  <c r="H40" i="2"/>
  <c r="H36" i="2"/>
  <c r="H32" i="2"/>
  <c r="H28" i="2"/>
  <c r="H24" i="2"/>
  <c r="H20" i="2"/>
  <c r="H16" i="2"/>
  <c r="H12" i="2"/>
  <c r="H8" i="2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<sst xmlns="http://schemas.openxmlformats.org/spreadsheetml/2006/main" count="496" uniqueCount="395">
  <si>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</si>
  <si>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</si>
  <si>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</si>
  <si>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</si>
  <si>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</si>
  <si>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</si>
  <si>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</si>
  <si>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</si>
  <si>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</si>
  <si>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</si>
  <si>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</si>
  <si>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</si>
  <si>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</si>
  <si>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</si>
  <si>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</si>
  <si>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</si>
  <si>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</si>
  <si>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</si>
  <si>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</si>
  <si>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</si>
  <si>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</si>
  <si>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</si>
  <si>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</si>
  <si>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</si>
  <si>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</si>
  <si>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</si>
  <si>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</si>
  <si>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</si>
  <si>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</si>
  <si>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</si>
  <si>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</si>
  <si>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</si>
  <si>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</si>
  <si>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</si>
  <si>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</si>
  <si>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</si>
  <si>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</si>
  <si>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</si>
  <si>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</si>
  <si>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</si>
  <si>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</si>
  <si>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</si>
  <si>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</si>
  <si>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</si>
  <si>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</si>
  <si>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</si>
  <si>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</si>
  <si>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</si>
  <si>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</si>
  <si>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</si>
  <si>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</si>
  <si>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</si>
  <si>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</si>
  <si>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</si>
  <si>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</si>
  <si>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</si>
  <si>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</si>
  <si>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</si>
  <si>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</si>
  <si>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</si>
  <si>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</si>
  <si>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</si>
  <si>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</si>
  <si>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</si>
  <si>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</si>
  <si>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</si>
  <si>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</si>
  <si>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</si>
  <si>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</si>
  <si>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</si>
  <si>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</si>
  <si>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</si>
  <si>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</si>
  <si>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</si>
  <si>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</si>
  <si>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</si>
  <si>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</si>
  <si>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</si>
  <si>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</si>
  <si>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</si>
  <si>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</si>
  <si>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</si>
  <si>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</si>
  <si>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</si>
  <si>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</si>
  <si>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</si>
  <si>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</si>
  <si>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</si>
  <si>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</si>
  <si>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</si>
  <si>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</si>
  <si>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</si>
  <si>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</si>
  <si>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</si>
  <si>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</si>
  <si>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</si>
  <si>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</si>
  <si>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</si>
  <si>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</si>
  <si>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</si>
  <si>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</si>
  <si>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</si>
  <si>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</si>
  <si>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</si>
  <si>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</si>
  <si>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</si>
  <si>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</si>
  <si>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</si>
  <si>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</si>
  <si>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</si>
  <si>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</si>
  <si>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</si>
  <si>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</si>
  <si>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</si>
  <si>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</si>
  <si>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</si>
  <si>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</si>
  <si>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</si>
  <si>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</si>
  <si>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</si>
  <si>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</si>
  <si>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</si>
  <si>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</si>
  <si>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</si>
  <si>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</si>
  <si>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</si>
  <si>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</si>
  <si>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</si>
  <si>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</si>
  <si>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</si>
  <si>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</si>
  <si>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</si>
  <si>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</si>
  <si>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</si>
  <si>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</si>
  <si>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</si>
  <si>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</si>
  <si>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</si>
  <si>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</si>
  <si>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</si>
  <si>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</si>
  <si>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</si>
  <si>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</si>
  <si>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</si>
  <si>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</si>
  <si>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</si>
  <si>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</si>
  <si>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</si>
  <si>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</si>
  <si>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</si>
  <si>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</si>
  <si>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</si>
  <si>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</si>
  <si>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</si>
  <si>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</si>
  <si>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</si>
  <si>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</si>
  <si>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</si>
  <si>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</si>
  <si>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</si>
  <si>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</si>
  <si>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</si>
  <si>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</si>
  <si>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</si>
  <si>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</si>
  <si>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</si>
  <si>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</si>
  <si>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</si>
  <si>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</si>
  <si>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</si>
  <si>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</si>
  <si>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</si>
  <si>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</si>
  <si>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</si>
  <si>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</si>
  <si>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</si>
  <si>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</si>
  <si>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</si>
  <si>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</si>
  <si>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</si>
  <si>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</si>
  <si>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</si>
  <si>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</si>
  <si>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</si>
  <si>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</si>
  <si>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</si>
  <si>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</si>
  <si>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</si>
  <si>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</si>
  <si>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</si>
  <si>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</si>
  <si>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</si>
  <si>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</si>
  <si>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</si>
  <si>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</si>
  <si>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</si>
  <si>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</si>
  <si>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</si>
  <si>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</si>
  <si>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</si>
  <si>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</si>
  <si>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</si>
  <si>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</si>
  <si>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</si>
  <si>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</si>
  <si>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</si>
  <si>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</si>
  <si>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</si>
  <si>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</si>
  <si>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</si>
  <si>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</si>
  <si>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</si>
  <si>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</si>
  <si>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</si>
  <si>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</si>
  <si>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</si>
  <si>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</si>
  <si>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</si>
  <si>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</si>
  <si>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</si>
  <si>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</si>
  <si>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</si>
  <si>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</si>
  <si>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</si>
  <si>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</si>
  <si>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</si>
  <si>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</si>
  <si>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</si>
  <si>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</si>
  <si>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</si>
  <si>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</si>
  <si>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</si>
  <si>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</si>
  <si>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</si>
  <si>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</si>
  <si>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</si>
  <si>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</si>
  <si>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</si>
  <si>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</si>
  <si>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</si>
  <si>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</si>
  <si>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</si>
  <si>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</si>
  <si>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</si>
  <si>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</si>
  <si>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</si>
  <si>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</si>
  <si>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</si>
  <si>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</si>
  <si>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</si>
  <si>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</si>
  <si>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</si>
  <si>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</si>
  <si>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</si>
  <si>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</si>
  <si>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</si>
  <si>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</si>
  <si>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</si>
  <si>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</si>
  <si>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</si>
  <si>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</si>
  <si>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</si>
  <si>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</si>
  <si>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</si>
  <si>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</si>
  <si>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</si>
  <si>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</si>
  <si>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</si>
  <si>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</si>
  <si>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</si>
  <si>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</si>
  <si>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</si>
  <si>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</si>
  <si>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</si>
  <si>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</si>
  <si>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</si>
  <si>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</si>
  <si>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</si>
  <si>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</si>
  <si>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</si>
  <si>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</si>
  <si>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</si>
  <si>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</si>
  <si>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</si>
  <si>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</si>
  <si>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</si>
  <si>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</si>
  <si>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</si>
  <si>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</si>
  <si>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</si>
  <si>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</si>
  <si>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</si>
  <si>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</si>
  <si>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</si>
  <si>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</si>
  <si>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</si>
  <si>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</si>
  <si>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</si>
  <si>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</si>
  <si>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</si>
  <si>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</si>
  <si>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</si>
  <si>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</si>
  <si>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</si>
  <si>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</si>
  <si>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</si>
  <si>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</si>
  <si>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</si>
  <si>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</si>
  <si>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</si>
  <si>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</si>
  <si>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</si>
  <si>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</si>
  <si>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</si>
  <si>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</si>
  <si>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</si>
  <si>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</si>
  <si>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</si>
  <si>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</si>
  <si>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</si>
  <si>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</si>
  <si>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</si>
  <si>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</si>
  <si>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</si>
  <si>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</si>
  <si>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</si>
  <si>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</si>
  <si>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</si>
  <si>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</si>
  <si>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</si>
  <si>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</si>
  <si>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</si>
  <si>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</si>
  <si>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</si>
  <si>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</si>
  <si>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</si>
  <si>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</si>
  <si>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</si>
  <si>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</si>
  <si>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</si>
  <si>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</si>
  <si>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</si>
  <si>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</si>
  <si>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</si>
  <si>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</si>
  <si>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</si>
  <si>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</si>
  <si>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</si>
  <si>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</si>
  <si>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</si>
  <si>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</si>
  <si>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</si>
  <si>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</si>
  <si>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</si>
  <si>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</si>
  <si>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</si>
  <si>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</si>
  <si>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</si>
  <si>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</si>
  <si>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</si>
  <si>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</si>
  <si>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</si>
  <si>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</si>
  <si>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</si>
  <si>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</si>
  <si>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</si>
  <si>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</si>
  <si>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</si>
  <si>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</si>
  <si>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</si>
  <si>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</si>
  <si>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</si>
  <si>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</si>
  <si>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</si>
  <si>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</si>
  <si>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</si>
  <si>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</si>
  <si>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</si>
  <si>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</si>
  <si>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</si>
  <si>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</si>
  <si>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</si>
  <si>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</si>
  <si>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E21400</t>
  </si>
  <si>
    <t>E21401</t>
  </si>
  <si>
    <t>E21402</t>
  </si>
  <si>
    <t>E21403</t>
  </si>
  <si>
    <t>E21404</t>
  </si>
  <si>
    <t>E21405</t>
  </si>
  <si>
    <t>E21406</t>
  </si>
  <si>
    <t>CC650B</t>
  </si>
  <si>
    <t>CC100</t>
  </si>
  <si>
    <t>CC654F</t>
  </si>
  <si>
    <t>Adjusted Profile-WORN</t>
  </si>
  <si>
    <t>Adjusted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</si>
</sst>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727.44899999999996</c:v>
                </c:pt>
                <c:pt idx="1">
                  <c:v>727.44999999999993</c:v>
                </c:pt>
                <c:pt idx="2">
                  <c:v>727.45699999999988</c:v>
                </c:pt>
                <c:pt idx="3">
                  <c:v>727.45799999999997</c:v>
                </c:pt>
                <c:pt idx="4">
                  <c:v>727.45999999999992</c:v>
                </c:pt>
                <c:pt idx="5">
                  <c:v>727.44099999999992</c:v>
                </c:pt>
                <c:pt idx="6">
                  <c:v>727.44199999999989</c:v>
                </c:pt>
                <c:pt idx="7">
                  <c:v>727.44599999999991</c:v>
                </c:pt>
                <c:pt idx="8">
                  <c:v>727.44499999999994</c:v>
                </c:pt>
                <c:pt idx="9">
                  <c:v>727.44999999999993</c:v>
                </c:pt>
                <c:pt idx="10">
                  <c:v>727.45299999999997</c:v>
                </c:pt>
                <c:pt idx="11">
                  <c:v>727.45699999999988</c:v>
                </c:pt>
                <c:pt idx="12">
                  <c:v>727.4609999999999</c:v>
                </c:pt>
                <c:pt idx="13">
                  <c:v>727.45999999999992</c:v>
                </c:pt>
                <c:pt idx="14">
                  <c:v>727.4609999999999</c:v>
                </c:pt>
                <c:pt idx="15">
                  <c:v>727.46599999999989</c:v>
                </c:pt>
                <c:pt idx="16">
                  <c:v>727.46899999999994</c:v>
                </c:pt>
                <c:pt idx="17">
                  <c:v>727.47099999999989</c:v>
                </c:pt>
                <c:pt idx="18">
                  <c:v>727.46999999999991</c:v>
                </c:pt>
                <c:pt idx="19">
                  <c:v>727.46899999999994</c:v>
                </c:pt>
                <c:pt idx="20">
                  <c:v>727.47399999999993</c:v>
                </c:pt>
                <c:pt idx="21">
                  <c:v>727.47499999999991</c:v>
                </c:pt>
                <c:pt idx="22">
                  <c:v>727.47799999999995</c:v>
                </c:pt>
                <c:pt idx="23">
                  <c:v>727.48099999999988</c:v>
                </c:pt>
                <c:pt idx="24">
                  <c:v>727.4849999999999</c:v>
                </c:pt>
                <c:pt idx="25">
                  <c:v>727.48599999999988</c:v>
                </c:pt>
                <c:pt idx="26">
                  <c:v>727.48599999999988</c:v>
                </c:pt>
                <c:pt idx="27">
                  <c:v>727.48699999999997</c:v>
                </c:pt>
                <c:pt idx="28">
                  <c:v>727.48299999999995</c:v>
                </c:pt>
                <c:pt idx="29">
                  <c:v>727.48399999999992</c:v>
                </c:pt>
                <c:pt idx="30">
                  <c:v>727.48599999999988</c:v>
                </c:pt>
                <c:pt idx="31">
                  <c:v>727.48199999999997</c:v>
                </c:pt>
                <c:pt idx="32">
                  <c:v>727.48199999999997</c:v>
                </c:pt>
                <c:pt idx="33">
                  <c:v>727.48099999999988</c:v>
                </c:pt>
                <c:pt idx="34">
                  <c:v>727.48199999999997</c:v>
                </c:pt>
                <c:pt idx="35">
                  <c:v>727.48199999999997</c:v>
                </c:pt>
                <c:pt idx="36">
                  <c:v>727.48299999999995</c:v>
                </c:pt>
                <c:pt idx="37">
                  <c:v>727.47799999999995</c:v>
                </c:pt>
                <c:pt idx="38">
                  <c:v>727.47799999999995</c:v>
                </c:pt>
                <c:pt idx="39">
                  <c:v>727.47399999999993</c:v>
                </c:pt>
                <c:pt idx="40">
                  <c:v>727.47799999999995</c:v>
                </c:pt>
                <c:pt idx="41">
                  <c:v>727.47499999999991</c:v>
                </c:pt>
                <c:pt idx="42">
                  <c:v>727.47399999999993</c:v>
                </c:pt>
                <c:pt idx="43">
                  <c:v>727.46799999999996</c:v>
                </c:pt>
                <c:pt idx="44">
                  <c:v>727.46699999999987</c:v>
                </c:pt>
                <c:pt idx="45">
                  <c:v>727.46499999999992</c:v>
                </c:pt>
                <c:pt idx="46">
                  <c:v>727.45999999999992</c:v>
                </c:pt>
                <c:pt idx="47">
                  <c:v>727.45899999999995</c:v>
                </c:pt>
                <c:pt idx="48">
                  <c:v>727.4559999999999</c:v>
                </c:pt>
                <c:pt idx="49">
                  <c:v>727.45199999999988</c:v>
                </c:pt>
                <c:pt idx="50">
                  <c:v>727.44499999999994</c:v>
                </c:pt>
                <c:pt idx="51">
                  <c:v>727.44499999999994</c:v>
                </c:pt>
                <c:pt idx="52">
                  <c:v>727.44399999999996</c:v>
                </c:pt>
                <c:pt idx="53">
                  <c:v>727.43999999999994</c:v>
                </c:pt>
                <c:pt idx="54">
                  <c:v>727.44499999999994</c:v>
                </c:pt>
                <c:pt idx="55">
                  <c:v>727.44499999999994</c:v>
                </c:pt>
                <c:pt idx="56">
                  <c:v>727.44099999999992</c:v>
                </c:pt>
                <c:pt idx="57">
                  <c:v>727.44599999999991</c:v>
                </c:pt>
                <c:pt idx="58">
                  <c:v>727.45499999999993</c:v>
                </c:pt>
                <c:pt idx="59">
                  <c:v>727.44799999999998</c:v>
                </c:pt>
                <c:pt idx="60">
                  <c:v>727.44599999999991</c:v>
                </c:pt>
                <c:pt idx="61">
                  <c:v>727.44499999999994</c:v>
                </c:pt>
                <c:pt idx="62">
                  <c:v>727.44099999999992</c:v>
                </c:pt>
                <c:pt idx="63">
                  <c:v>727.44499999999994</c:v>
                </c:pt>
                <c:pt idx="64">
                  <c:v>727.43999999999994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727.28700000000003</c:v>
                </c:pt>
                <c:pt idx="1">
                  <c:v>727.28800000000001</c:v>
                </c:pt>
                <c:pt idx="2">
                  <c:v>727.28800000000001</c:v>
                </c:pt>
                <c:pt idx="3">
                  <c:v>727.28800000000001</c:v>
                </c:pt>
                <c:pt idx="4">
                  <c:v>727.29100000000005</c:v>
                </c:pt>
                <c:pt idx="5">
                  <c:v>727.29300000000001</c:v>
                </c:pt>
                <c:pt idx="6">
                  <c:v>727.29600000000005</c:v>
                </c:pt>
                <c:pt idx="7">
                  <c:v>727.298</c:v>
                </c:pt>
                <c:pt idx="8">
                  <c:v>727.3</c:v>
                </c:pt>
                <c:pt idx="9">
                  <c:v>727.303</c:v>
                </c:pt>
                <c:pt idx="10">
                  <c:v>727.30600000000004</c:v>
                </c:pt>
                <c:pt idx="11">
                  <c:v>727.30799999999999</c:v>
                </c:pt>
                <c:pt idx="12">
                  <c:v>727.31299999999999</c:v>
                </c:pt>
                <c:pt idx="13">
                  <c:v>727.31600000000003</c:v>
                </c:pt>
                <c:pt idx="14">
                  <c:v>727.31899999999996</c:v>
                </c:pt>
                <c:pt idx="15">
                  <c:v>727.32100000000003</c:v>
                </c:pt>
                <c:pt idx="16">
                  <c:v>727.32299999999998</c:v>
                </c:pt>
                <c:pt idx="17">
                  <c:v>727.32500000000005</c:v>
                </c:pt>
                <c:pt idx="18">
                  <c:v>727.327</c:v>
                </c:pt>
                <c:pt idx="19">
                  <c:v>727.32899999999995</c:v>
                </c:pt>
                <c:pt idx="20">
                  <c:v>727.33199999999999</c:v>
                </c:pt>
                <c:pt idx="21">
                  <c:v>727.33399999999995</c:v>
                </c:pt>
                <c:pt idx="22">
                  <c:v>727.33799999999997</c:v>
                </c:pt>
                <c:pt idx="23">
                  <c:v>727.33900000000006</c:v>
                </c:pt>
                <c:pt idx="24">
                  <c:v>727.34100000000001</c:v>
                </c:pt>
                <c:pt idx="25">
                  <c:v>727.34199999999998</c:v>
                </c:pt>
                <c:pt idx="26">
                  <c:v>727.34199999999998</c:v>
                </c:pt>
                <c:pt idx="27">
                  <c:v>727.34199999999998</c:v>
                </c:pt>
                <c:pt idx="28">
                  <c:v>727.34400000000005</c:v>
                </c:pt>
                <c:pt idx="29">
                  <c:v>727.34500000000003</c:v>
                </c:pt>
                <c:pt idx="30">
                  <c:v>727.34699999999998</c:v>
                </c:pt>
                <c:pt idx="31">
                  <c:v>727.34799999999996</c:v>
                </c:pt>
                <c:pt idx="32">
                  <c:v>727.34799999999996</c:v>
                </c:pt>
                <c:pt idx="33">
                  <c:v>727.34699999999998</c:v>
                </c:pt>
                <c:pt idx="34">
                  <c:v>727.34799999999996</c:v>
                </c:pt>
                <c:pt idx="35">
                  <c:v>727.346</c:v>
                </c:pt>
                <c:pt idx="36">
                  <c:v>727.34699999999998</c:v>
                </c:pt>
                <c:pt idx="37">
                  <c:v>727.346</c:v>
                </c:pt>
                <c:pt idx="38">
                  <c:v>727.34500000000003</c:v>
                </c:pt>
                <c:pt idx="39">
                  <c:v>727.34500000000003</c:v>
                </c:pt>
                <c:pt idx="40">
                  <c:v>727.34400000000005</c:v>
                </c:pt>
                <c:pt idx="41">
                  <c:v>727.34299999999996</c:v>
                </c:pt>
                <c:pt idx="42">
                  <c:v>727.34100000000001</c:v>
                </c:pt>
                <c:pt idx="43">
                  <c:v>727.33799999999997</c:v>
                </c:pt>
                <c:pt idx="44">
                  <c:v>727.33699999999999</c:v>
                </c:pt>
                <c:pt idx="45">
                  <c:v>727.33500000000004</c:v>
                </c:pt>
                <c:pt idx="46">
                  <c:v>727.33299999999997</c:v>
                </c:pt>
                <c:pt idx="47">
                  <c:v>727.33199999999999</c:v>
                </c:pt>
                <c:pt idx="48">
                  <c:v>727.327</c:v>
                </c:pt>
                <c:pt idx="49">
                  <c:v>727.32500000000005</c:v>
                </c:pt>
                <c:pt idx="50">
                  <c:v>727.32399999999996</c:v>
                </c:pt>
                <c:pt idx="51">
                  <c:v>727.31799999999998</c:v>
                </c:pt>
                <c:pt idx="52">
                  <c:v>727.31600000000003</c:v>
                </c:pt>
                <c:pt idx="53">
                  <c:v>727.31399999999996</c:v>
                </c:pt>
                <c:pt idx="54">
                  <c:v>727.31200000000001</c:v>
                </c:pt>
                <c:pt idx="55">
                  <c:v>727.30899999999997</c:v>
                </c:pt>
                <c:pt idx="56">
                  <c:v>727.30499999999995</c:v>
                </c:pt>
                <c:pt idx="57">
                  <c:v>727.303</c:v>
                </c:pt>
                <c:pt idx="58">
                  <c:v>727.30100000000004</c:v>
                </c:pt>
                <c:pt idx="59">
                  <c:v>727.29600000000005</c:v>
                </c:pt>
                <c:pt idx="60">
                  <c:v>727.29600000000005</c:v>
                </c:pt>
                <c:pt idx="61">
                  <c:v>727.29399999999998</c:v>
                </c:pt>
                <c:pt idx="62">
                  <c:v>727.29200000000003</c:v>
                </c:pt>
                <c:pt idx="63">
                  <c:v>727.28399999999999</c:v>
                </c:pt>
                <c:pt idx="64">
                  <c:v>727.29300000000001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727.44899999999996</c:v>
                </c:pt>
                <c:pt idx="1">
                  <c:v>727.45399999999995</c:v>
                </c:pt>
                <c:pt idx="2">
                  <c:v>727.45399999999995</c:v>
                </c:pt>
                <c:pt idx="3">
                  <c:v>727.45799999999997</c:v>
                </c:pt>
                <c:pt idx="4">
                  <c:v>727.46</c:v>
                </c:pt>
                <c:pt idx="5">
                  <c:v>727.46299999999997</c:v>
                </c:pt>
                <c:pt idx="6">
                  <c:v>727.46799999999996</c:v>
                </c:pt>
                <c:pt idx="7">
                  <c:v>727.47</c:v>
                </c:pt>
                <c:pt idx="8">
                  <c:v>727.47199999999998</c:v>
                </c:pt>
                <c:pt idx="9">
                  <c:v>727.47500000000002</c:v>
                </c:pt>
                <c:pt idx="10">
                  <c:v>727.47699999999998</c:v>
                </c:pt>
                <c:pt idx="11">
                  <c:v>727.47799999999995</c:v>
                </c:pt>
                <c:pt idx="12">
                  <c:v>727.48099999999999</c:v>
                </c:pt>
                <c:pt idx="13">
                  <c:v>727.48299999999995</c:v>
                </c:pt>
                <c:pt idx="14">
                  <c:v>727.48699999999997</c:v>
                </c:pt>
                <c:pt idx="15">
                  <c:v>727.48800000000006</c:v>
                </c:pt>
                <c:pt idx="16">
                  <c:v>727.49</c:v>
                </c:pt>
                <c:pt idx="17">
                  <c:v>727.49199999999996</c:v>
                </c:pt>
                <c:pt idx="18">
                  <c:v>727.49400000000003</c:v>
                </c:pt>
                <c:pt idx="19">
                  <c:v>727.49300000000005</c:v>
                </c:pt>
                <c:pt idx="20">
                  <c:v>727.49900000000002</c:v>
                </c:pt>
                <c:pt idx="21">
                  <c:v>727.49800000000005</c:v>
                </c:pt>
                <c:pt idx="22">
                  <c:v>727.49800000000005</c:v>
                </c:pt>
                <c:pt idx="23">
                  <c:v>727.5</c:v>
                </c:pt>
                <c:pt idx="24">
                  <c:v>727.50099999999998</c:v>
                </c:pt>
                <c:pt idx="25">
                  <c:v>727.50400000000002</c:v>
                </c:pt>
                <c:pt idx="26">
                  <c:v>727.50300000000004</c:v>
                </c:pt>
                <c:pt idx="27">
                  <c:v>727.505</c:v>
                </c:pt>
                <c:pt idx="28">
                  <c:v>727.50699999999995</c:v>
                </c:pt>
                <c:pt idx="29">
                  <c:v>727.50699999999995</c:v>
                </c:pt>
                <c:pt idx="30">
                  <c:v>727.50800000000004</c:v>
                </c:pt>
                <c:pt idx="31">
                  <c:v>727.50800000000004</c:v>
                </c:pt>
                <c:pt idx="32">
                  <c:v>727.50800000000004</c:v>
                </c:pt>
                <c:pt idx="33">
                  <c:v>727.50699999999995</c:v>
                </c:pt>
                <c:pt idx="34">
                  <c:v>727.50699999999995</c:v>
                </c:pt>
                <c:pt idx="35">
                  <c:v>727.50400000000002</c:v>
                </c:pt>
                <c:pt idx="36">
                  <c:v>727.50800000000004</c:v>
                </c:pt>
                <c:pt idx="37">
                  <c:v>727.505</c:v>
                </c:pt>
                <c:pt idx="38">
                  <c:v>727.505</c:v>
                </c:pt>
                <c:pt idx="39">
                  <c:v>727.50199999999995</c:v>
                </c:pt>
                <c:pt idx="40">
                  <c:v>727.50199999999995</c:v>
                </c:pt>
                <c:pt idx="41">
                  <c:v>727.5</c:v>
                </c:pt>
                <c:pt idx="42">
                  <c:v>727.49699999999996</c:v>
                </c:pt>
                <c:pt idx="43">
                  <c:v>727.49400000000003</c:v>
                </c:pt>
                <c:pt idx="44">
                  <c:v>727.49400000000003</c:v>
                </c:pt>
                <c:pt idx="45">
                  <c:v>727.49099999999999</c:v>
                </c:pt>
                <c:pt idx="46">
                  <c:v>727.48900000000003</c:v>
                </c:pt>
                <c:pt idx="47">
                  <c:v>727.49</c:v>
                </c:pt>
                <c:pt idx="48">
                  <c:v>727.48599999999999</c:v>
                </c:pt>
                <c:pt idx="49">
                  <c:v>727.48400000000004</c:v>
                </c:pt>
                <c:pt idx="50">
                  <c:v>727.48199999999997</c:v>
                </c:pt>
                <c:pt idx="51">
                  <c:v>727.47699999999998</c:v>
                </c:pt>
                <c:pt idx="52">
                  <c:v>727.47799999999995</c:v>
                </c:pt>
                <c:pt idx="53">
                  <c:v>727.47500000000002</c:v>
                </c:pt>
                <c:pt idx="54">
                  <c:v>727.47400000000005</c:v>
                </c:pt>
                <c:pt idx="55">
                  <c:v>727.46699999999998</c:v>
                </c:pt>
                <c:pt idx="56">
                  <c:v>727.46500000000003</c:v>
                </c:pt>
                <c:pt idx="57">
                  <c:v>727.46100000000001</c:v>
                </c:pt>
                <c:pt idx="58">
                  <c:v>727.46</c:v>
                </c:pt>
                <c:pt idx="59">
                  <c:v>727.452</c:v>
                </c:pt>
                <c:pt idx="60">
                  <c:v>727.45299999999997</c:v>
                </c:pt>
                <c:pt idx="61">
                  <c:v>727.447</c:v>
                </c:pt>
                <c:pt idx="62">
                  <c:v>727.44899999999996</c:v>
                </c:pt>
                <c:pt idx="63">
                  <c:v>727.44200000000001</c:v>
                </c:pt>
                <c:pt idx="64">
                  <c:v>727.44600000000003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26080"/>
        <c:axId val="345526472"/>
      </c:lineChart>
      <c:catAx>
        <c:axId val="34552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6472"/>
        <c:crosses val="autoZero"/>
        <c:auto val="1"/>
        <c:lblAlgn val="ctr"/>
        <c:lblOffset val="100"/>
        <c:noMultiLvlLbl val="0"/>
      </c:catAx>
      <c:valAx>
        <c:axId val="3455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727.40200000000004</c:v>
                </c:pt>
                <c:pt idx="1">
                  <c:v>727.40200000000004</c:v>
                </c:pt>
                <c:pt idx="2">
                  <c:v>727.40600000000006</c:v>
                </c:pt>
                <c:pt idx="3">
                  <c:v>727.40900000000011</c:v>
                </c:pt>
                <c:pt idx="4">
                  <c:v>727.42500000000007</c:v>
                </c:pt>
                <c:pt idx="5">
                  <c:v>727.40600000000006</c:v>
                </c:pt>
                <c:pt idx="6">
                  <c:v>727.40900000000011</c:v>
                </c:pt>
                <c:pt idx="7">
                  <c:v>727.4140000000001</c:v>
                </c:pt>
                <c:pt idx="8">
                  <c:v>727.41700000000003</c:v>
                </c:pt>
                <c:pt idx="9">
                  <c:v>727.42300000000012</c:v>
                </c:pt>
                <c:pt idx="10">
                  <c:v>727.42800000000011</c:v>
                </c:pt>
                <c:pt idx="11">
                  <c:v>727.42400000000009</c:v>
                </c:pt>
                <c:pt idx="12">
                  <c:v>727.43300000000011</c:v>
                </c:pt>
                <c:pt idx="13">
                  <c:v>727.43200000000013</c:v>
                </c:pt>
                <c:pt idx="14">
                  <c:v>727.43500000000006</c:v>
                </c:pt>
                <c:pt idx="15">
                  <c:v>727.43700000000013</c:v>
                </c:pt>
                <c:pt idx="16">
                  <c:v>727.44200000000012</c:v>
                </c:pt>
                <c:pt idx="17">
                  <c:v>727.44200000000012</c:v>
                </c:pt>
                <c:pt idx="18">
                  <c:v>727.44700000000012</c:v>
                </c:pt>
                <c:pt idx="19">
                  <c:v>727.44600000000003</c:v>
                </c:pt>
                <c:pt idx="20">
                  <c:v>727.4430000000001</c:v>
                </c:pt>
                <c:pt idx="21">
                  <c:v>727.44200000000012</c:v>
                </c:pt>
                <c:pt idx="22">
                  <c:v>727.44700000000012</c:v>
                </c:pt>
                <c:pt idx="23">
                  <c:v>727.44700000000012</c:v>
                </c:pt>
                <c:pt idx="24">
                  <c:v>727.44600000000003</c:v>
                </c:pt>
                <c:pt idx="25">
                  <c:v>727.44800000000009</c:v>
                </c:pt>
                <c:pt idx="26">
                  <c:v>727.44500000000005</c:v>
                </c:pt>
                <c:pt idx="27">
                  <c:v>727.44600000000003</c:v>
                </c:pt>
                <c:pt idx="28">
                  <c:v>727.44400000000007</c:v>
                </c:pt>
                <c:pt idx="29">
                  <c:v>727.4430000000001</c:v>
                </c:pt>
                <c:pt idx="30">
                  <c:v>727.44900000000007</c:v>
                </c:pt>
                <c:pt idx="31">
                  <c:v>727.44400000000007</c:v>
                </c:pt>
                <c:pt idx="32">
                  <c:v>727.44200000000012</c:v>
                </c:pt>
                <c:pt idx="33">
                  <c:v>727.44600000000003</c:v>
                </c:pt>
                <c:pt idx="34">
                  <c:v>727.44400000000007</c:v>
                </c:pt>
                <c:pt idx="35">
                  <c:v>727.44200000000012</c:v>
                </c:pt>
                <c:pt idx="36">
                  <c:v>727.44200000000012</c:v>
                </c:pt>
                <c:pt idx="37">
                  <c:v>727.44200000000012</c:v>
                </c:pt>
                <c:pt idx="38">
                  <c:v>727.44100000000003</c:v>
                </c:pt>
                <c:pt idx="39">
                  <c:v>727.43900000000008</c:v>
                </c:pt>
                <c:pt idx="40">
                  <c:v>727.43000000000006</c:v>
                </c:pt>
                <c:pt idx="41">
                  <c:v>727.42600000000004</c:v>
                </c:pt>
                <c:pt idx="42">
                  <c:v>727.43000000000006</c:v>
                </c:pt>
                <c:pt idx="43">
                  <c:v>727.42400000000009</c:v>
                </c:pt>
                <c:pt idx="44">
                  <c:v>727.42700000000002</c:v>
                </c:pt>
                <c:pt idx="45">
                  <c:v>727.42000000000007</c:v>
                </c:pt>
                <c:pt idx="46">
                  <c:v>727.41700000000003</c:v>
                </c:pt>
                <c:pt idx="47">
                  <c:v>727.41600000000005</c:v>
                </c:pt>
                <c:pt idx="48">
                  <c:v>727.41100000000006</c:v>
                </c:pt>
                <c:pt idx="49">
                  <c:v>727.41300000000012</c:v>
                </c:pt>
                <c:pt idx="50">
                  <c:v>727.40600000000006</c:v>
                </c:pt>
                <c:pt idx="51">
                  <c:v>727.39800000000002</c:v>
                </c:pt>
                <c:pt idx="52">
                  <c:v>727.40400000000011</c:v>
                </c:pt>
                <c:pt idx="53">
                  <c:v>727.39600000000007</c:v>
                </c:pt>
                <c:pt idx="54">
                  <c:v>727.40100000000007</c:v>
                </c:pt>
                <c:pt idx="55">
                  <c:v>727.3950000000001</c:v>
                </c:pt>
                <c:pt idx="56">
                  <c:v>727.39700000000005</c:v>
                </c:pt>
                <c:pt idx="57">
                  <c:v>727.40100000000007</c:v>
                </c:pt>
                <c:pt idx="58">
                  <c:v>727.40500000000009</c:v>
                </c:pt>
                <c:pt idx="59">
                  <c:v>727.39400000000012</c:v>
                </c:pt>
                <c:pt idx="60">
                  <c:v>727.39600000000007</c:v>
                </c:pt>
                <c:pt idx="61">
                  <c:v>727.39200000000005</c:v>
                </c:pt>
                <c:pt idx="62">
                  <c:v>727.38900000000012</c:v>
                </c:pt>
                <c:pt idx="63">
                  <c:v>727.37400000000002</c:v>
                </c:pt>
                <c:pt idx="64">
                  <c:v>727.38400000000013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727.29700000000003</c:v>
                </c:pt>
                <c:pt idx="1">
                  <c:v>727.29700000000003</c:v>
                </c:pt>
                <c:pt idx="2">
                  <c:v>727.298</c:v>
                </c:pt>
                <c:pt idx="3">
                  <c:v>727.29899999999998</c:v>
                </c:pt>
                <c:pt idx="4">
                  <c:v>727.30200000000002</c:v>
                </c:pt>
                <c:pt idx="5">
                  <c:v>727.30399999999997</c:v>
                </c:pt>
                <c:pt idx="6">
                  <c:v>727.30600000000004</c:v>
                </c:pt>
                <c:pt idx="7">
                  <c:v>727.30899999999997</c:v>
                </c:pt>
                <c:pt idx="8">
                  <c:v>727.31200000000001</c:v>
                </c:pt>
                <c:pt idx="9">
                  <c:v>727.31600000000003</c:v>
                </c:pt>
                <c:pt idx="10">
                  <c:v>727.31799999999998</c:v>
                </c:pt>
                <c:pt idx="11">
                  <c:v>727.32100000000003</c:v>
                </c:pt>
                <c:pt idx="12">
                  <c:v>727.32500000000005</c:v>
                </c:pt>
                <c:pt idx="13">
                  <c:v>727.32799999999997</c:v>
                </c:pt>
                <c:pt idx="14">
                  <c:v>727.33100000000002</c:v>
                </c:pt>
                <c:pt idx="15">
                  <c:v>727.33399999999995</c:v>
                </c:pt>
                <c:pt idx="16">
                  <c:v>727.33699999999999</c:v>
                </c:pt>
                <c:pt idx="17">
                  <c:v>727.34</c:v>
                </c:pt>
                <c:pt idx="18">
                  <c:v>727.34100000000001</c:v>
                </c:pt>
                <c:pt idx="19">
                  <c:v>727.34299999999996</c:v>
                </c:pt>
                <c:pt idx="20">
                  <c:v>727.34699999999998</c:v>
                </c:pt>
                <c:pt idx="21">
                  <c:v>727.35</c:v>
                </c:pt>
                <c:pt idx="22">
                  <c:v>727.351</c:v>
                </c:pt>
                <c:pt idx="23">
                  <c:v>727.35299999999995</c:v>
                </c:pt>
                <c:pt idx="24">
                  <c:v>727.35299999999995</c:v>
                </c:pt>
                <c:pt idx="25">
                  <c:v>727.35400000000004</c:v>
                </c:pt>
                <c:pt idx="26">
                  <c:v>727.35599999999999</c:v>
                </c:pt>
                <c:pt idx="27">
                  <c:v>727.35500000000002</c:v>
                </c:pt>
                <c:pt idx="28">
                  <c:v>727.35699999999997</c:v>
                </c:pt>
                <c:pt idx="29">
                  <c:v>727.35799999999995</c:v>
                </c:pt>
                <c:pt idx="30">
                  <c:v>727.35799999999995</c:v>
                </c:pt>
                <c:pt idx="31">
                  <c:v>727.35900000000004</c:v>
                </c:pt>
                <c:pt idx="32">
                  <c:v>727.36</c:v>
                </c:pt>
                <c:pt idx="33">
                  <c:v>727.35799999999995</c:v>
                </c:pt>
                <c:pt idx="34">
                  <c:v>727.35799999999995</c:v>
                </c:pt>
                <c:pt idx="35">
                  <c:v>727.35799999999995</c:v>
                </c:pt>
                <c:pt idx="36">
                  <c:v>727.35799999999995</c:v>
                </c:pt>
                <c:pt idx="37">
                  <c:v>727.35699999999997</c:v>
                </c:pt>
                <c:pt idx="38">
                  <c:v>727.35500000000002</c:v>
                </c:pt>
                <c:pt idx="39">
                  <c:v>727.35400000000004</c:v>
                </c:pt>
                <c:pt idx="40">
                  <c:v>727.35199999999998</c:v>
                </c:pt>
                <c:pt idx="41">
                  <c:v>727.351</c:v>
                </c:pt>
                <c:pt idx="42">
                  <c:v>727.34900000000005</c:v>
                </c:pt>
                <c:pt idx="43">
                  <c:v>727.34500000000003</c:v>
                </c:pt>
                <c:pt idx="44">
                  <c:v>727.34400000000005</c:v>
                </c:pt>
                <c:pt idx="45">
                  <c:v>727.34299999999996</c:v>
                </c:pt>
                <c:pt idx="46">
                  <c:v>727.34100000000001</c:v>
                </c:pt>
                <c:pt idx="47">
                  <c:v>727.33799999999997</c:v>
                </c:pt>
                <c:pt idx="48">
                  <c:v>727.33600000000001</c:v>
                </c:pt>
                <c:pt idx="49">
                  <c:v>727.33299999999997</c:v>
                </c:pt>
                <c:pt idx="50">
                  <c:v>727.32899999999995</c:v>
                </c:pt>
                <c:pt idx="51">
                  <c:v>727.327</c:v>
                </c:pt>
                <c:pt idx="52">
                  <c:v>727.32399999999996</c:v>
                </c:pt>
                <c:pt idx="53">
                  <c:v>727.32100000000003</c:v>
                </c:pt>
                <c:pt idx="54">
                  <c:v>727.32100000000003</c:v>
                </c:pt>
                <c:pt idx="55">
                  <c:v>727.31399999999996</c:v>
                </c:pt>
                <c:pt idx="56">
                  <c:v>727.31399999999996</c:v>
                </c:pt>
                <c:pt idx="57">
                  <c:v>727.31100000000004</c:v>
                </c:pt>
                <c:pt idx="58">
                  <c:v>727.30700000000002</c:v>
                </c:pt>
                <c:pt idx="59">
                  <c:v>727.30399999999997</c:v>
                </c:pt>
                <c:pt idx="60">
                  <c:v>727.30499999999995</c:v>
                </c:pt>
                <c:pt idx="61">
                  <c:v>727.303</c:v>
                </c:pt>
                <c:pt idx="62">
                  <c:v>727.3</c:v>
                </c:pt>
                <c:pt idx="63">
                  <c:v>727.28499999999997</c:v>
                </c:pt>
                <c:pt idx="64">
                  <c:v>727.30600000000004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727.40200000000004</c:v>
                </c:pt>
                <c:pt idx="1">
                  <c:v>727.40700000000004</c:v>
                </c:pt>
                <c:pt idx="2">
                  <c:v>727.40899999999999</c:v>
                </c:pt>
                <c:pt idx="3">
                  <c:v>727.41200000000003</c:v>
                </c:pt>
                <c:pt idx="4">
                  <c:v>727.41800000000001</c:v>
                </c:pt>
                <c:pt idx="5">
                  <c:v>727.42200000000003</c:v>
                </c:pt>
                <c:pt idx="6">
                  <c:v>727.43</c:v>
                </c:pt>
                <c:pt idx="7">
                  <c:v>727.43700000000001</c:v>
                </c:pt>
                <c:pt idx="8">
                  <c:v>727.44</c:v>
                </c:pt>
                <c:pt idx="9">
                  <c:v>727.44799999999998</c:v>
                </c:pt>
                <c:pt idx="10">
                  <c:v>727.45299999999997</c:v>
                </c:pt>
                <c:pt idx="11">
                  <c:v>727.45600000000002</c:v>
                </c:pt>
                <c:pt idx="12">
                  <c:v>727.46199999999999</c:v>
                </c:pt>
                <c:pt idx="13">
                  <c:v>727.46400000000006</c:v>
                </c:pt>
                <c:pt idx="14">
                  <c:v>727.46699999999998</c:v>
                </c:pt>
                <c:pt idx="15">
                  <c:v>727.46799999999996</c:v>
                </c:pt>
                <c:pt idx="16">
                  <c:v>727.47</c:v>
                </c:pt>
                <c:pt idx="17">
                  <c:v>727.47299999999996</c:v>
                </c:pt>
                <c:pt idx="18">
                  <c:v>727.47299999999996</c:v>
                </c:pt>
                <c:pt idx="19">
                  <c:v>727.47400000000005</c:v>
                </c:pt>
                <c:pt idx="20">
                  <c:v>727.47500000000002</c:v>
                </c:pt>
                <c:pt idx="21">
                  <c:v>727.476</c:v>
                </c:pt>
                <c:pt idx="22">
                  <c:v>727.47500000000002</c:v>
                </c:pt>
                <c:pt idx="23">
                  <c:v>727.47699999999998</c:v>
                </c:pt>
                <c:pt idx="24">
                  <c:v>727.476</c:v>
                </c:pt>
                <c:pt idx="25">
                  <c:v>727.47699999999998</c:v>
                </c:pt>
                <c:pt idx="26">
                  <c:v>727.476</c:v>
                </c:pt>
                <c:pt idx="27">
                  <c:v>727.476</c:v>
                </c:pt>
                <c:pt idx="28">
                  <c:v>727.47799999999995</c:v>
                </c:pt>
                <c:pt idx="29">
                  <c:v>727.47699999999998</c:v>
                </c:pt>
                <c:pt idx="30">
                  <c:v>727.47500000000002</c:v>
                </c:pt>
                <c:pt idx="31">
                  <c:v>727.47400000000005</c:v>
                </c:pt>
                <c:pt idx="32">
                  <c:v>727.47199999999998</c:v>
                </c:pt>
                <c:pt idx="33">
                  <c:v>727.47199999999998</c:v>
                </c:pt>
                <c:pt idx="34">
                  <c:v>727.47199999999998</c:v>
                </c:pt>
                <c:pt idx="35">
                  <c:v>727.46900000000005</c:v>
                </c:pt>
                <c:pt idx="36">
                  <c:v>727.47199999999998</c:v>
                </c:pt>
                <c:pt idx="37">
                  <c:v>727.46900000000005</c:v>
                </c:pt>
                <c:pt idx="38">
                  <c:v>727.46600000000001</c:v>
                </c:pt>
                <c:pt idx="39">
                  <c:v>727.46799999999996</c:v>
                </c:pt>
                <c:pt idx="40">
                  <c:v>727.46400000000006</c:v>
                </c:pt>
                <c:pt idx="41">
                  <c:v>727.46299999999997</c:v>
                </c:pt>
                <c:pt idx="42">
                  <c:v>727.46199999999999</c:v>
                </c:pt>
                <c:pt idx="43">
                  <c:v>727.45799999999997</c:v>
                </c:pt>
                <c:pt idx="44">
                  <c:v>727.45799999999997</c:v>
                </c:pt>
                <c:pt idx="45">
                  <c:v>727.45399999999995</c:v>
                </c:pt>
                <c:pt idx="46">
                  <c:v>727.45100000000002</c:v>
                </c:pt>
                <c:pt idx="47">
                  <c:v>727.45</c:v>
                </c:pt>
                <c:pt idx="48">
                  <c:v>727.44600000000003</c:v>
                </c:pt>
                <c:pt idx="49">
                  <c:v>727.44200000000001</c:v>
                </c:pt>
                <c:pt idx="50">
                  <c:v>727.43799999999999</c:v>
                </c:pt>
                <c:pt idx="51">
                  <c:v>727.43399999999997</c:v>
                </c:pt>
                <c:pt idx="52">
                  <c:v>727.43100000000004</c:v>
                </c:pt>
                <c:pt idx="53">
                  <c:v>727.428</c:v>
                </c:pt>
                <c:pt idx="54">
                  <c:v>727.42700000000002</c:v>
                </c:pt>
                <c:pt idx="55">
                  <c:v>727.42200000000003</c:v>
                </c:pt>
                <c:pt idx="56">
                  <c:v>727.41899999999998</c:v>
                </c:pt>
                <c:pt idx="57">
                  <c:v>727.41600000000005</c:v>
                </c:pt>
                <c:pt idx="58">
                  <c:v>727.41200000000003</c:v>
                </c:pt>
                <c:pt idx="59">
                  <c:v>727.40599999999995</c:v>
                </c:pt>
                <c:pt idx="60">
                  <c:v>727.40300000000002</c:v>
                </c:pt>
                <c:pt idx="61">
                  <c:v>727.399</c:v>
                </c:pt>
                <c:pt idx="62">
                  <c:v>727.39599999999996</c:v>
                </c:pt>
                <c:pt idx="63">
                  <c:v>727.38699999999994</c:v>
                </c:pt>
                <c:pt idx="64">
                  <c:v>727.39099999999996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27256"/>
        <c:axId val="345527648"/>
      </c:lineChart>
      <c:catAx>
        <c:axId val="345527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7648"/>
        <c:crosses val="autoZero"/>
        <c:auto val="1"/>
        <c:lblAlgn val="ctr"/>
        <c:lblOffset val="100"/>
        <c:noMultiLvlLbl val="0"/>
      </c:catAx>
      <c:valAx>
        <c:axId val="3455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4.9999999999954525E-3</c:v>
                </c:pt>
                <c:pt idx="2">
                  <c:v>2.9999999999290594E-3</c:v>
                </c:pt>
                <c:pt idx="3">
                  <c:v>2.9999999999290594E-3</c:v>
                </c:pt>
                <c:pt idx="4">
                  <c:v>-7.0000000000618456E-3</c:v>
                </c:pt>
                <c:pt idx="5">
                  <c:v>1.5999999999962711E-2</c:v>
                </c:pt>
                <c:pt idx="6">
                  <c:v>2.0999999999844476E-2</c:v>
                </c:pt>
                <c:pt idx="7">
                  <c:v>2.299999999991087E-2</c:v>
                </c:pt>
                <c:pt idx="8">
                  <c:v>2.3000000000024556E-2</c:v>
                </c:pt>
                <c:pt idx="9">
                  <c:v>2.4999999999863576E-2</c:v>
                </c:pt>
                <c:pt idx="10">
                  <c:v>2.4999999999863576E-2</c:v>
                </c:pt>
                <c:pt idx="11">
                  <c:v>3.1999999999925421E-2</c:v>
                </c:pt>
                <c:pt idx="12">
                  <c:v>2.8999999999882675E-2</c:v>
                </c:pt>
                <c:pt idx="13">
                  <c:v>3.1999999999925421E-2</c:v>
                </c:pt>
                <c:pt idx="14">
                  <c:v>3.1999999999925421E-2</c:v>
                </c:pt>
                <c:pt idx="15">
                  <c:v>3.0999999999835381E-2</c:v>
                </c:pt>
                <c:pt idx="16">
                  <c:v>2.7999999999906322E-2</c:v>
                </c:pt>
                <c:pt idx="17">
                  <c:v>3.0999999999835381E-2</c:v>
                </c:pt>
                <c:pt idx="18">
                  <c:v>2.5999999999839929E-2</c:v>
                </c:pt>
                <c:pt idx="19">
                  <c:v>2.8000000000020009E-2</c:v>
                </c:pt>
                <c:pt idx="20">
                  <c:v>3.1999999999925421E-2</c:v>
                </c:pt>
                <c:pt idx="21">
                  <c:v>3.3999999999878128E-2</c:v>
                </c:pt>
                <c:pt idx="22">
                  <c:v>2.7999999999906322E-2</c:v>
                </c:pt>
                <c:pt idx="23">
                  <c:v>2.9999999999859028E-2</c:v>
                </c:pt>
                <c:pt idx="24">
                  <c:v>2.9999999999972715E-2</c:v>
                </c:pt>
                <c:pt idx="25">
                  <c:v>2.8999999999882675E-2</c:v>
                </c:pt>
                <c:pt idx="26">
                  <c:v>3.0999999999949068E-2</c:v>
                </c:pt>
                <c:pt idx="27">
                  <c:v>2.9999999999972715E-2</c:v>
                </c:pt>
                <c:pt idx="28">
                  <c:v>3.3999999999878128E-2</c:v>
                </c:pt>
                <c:pt idx="29">
                  <c:v>3.3999999999878128E-2</c:v>
                </c:pt>
                <c:pt idx="30">
                  <c:v>2.5999999999953616E-2</c:v>
                </c:pt>
                <c:pt idx="31">
                  <c:v>2.9999999999972715E-2</c:v>
                </c:pt>
                <c:pt idx="32">
                  <c:v>2.9999999999859028E-2</c:v>
                </c:pt>
                <c:pt idx="33">
                  <c:v>2.5999999999953616E-2</c:v>
                </c:pt>
                <c:pt idx="34">
                  <c:v>2.7999999999906322E-2</c:v>
                </c:pt>
                <c:pt idx="35">
                  <c:v>2.6999999999929969E-2</c:v>
                </c:pt>
                <c:pt idx="36">
                  <c:v>2.9999999999859028E-2</c:v>
                </c:pt>
                <c:pt idx="37">
                  <c:v>2.6999999999929969E-2</c:v>
                </c:pt>
                <c:pt idx="38">
                  <c:v>2.4999999999977263E-2</c:v>
                </c:pt>
                <c:pt idx="39">
                  <c:v>2.8999999999882675E-2</c:v>
                </c:pt>
                <c:pt idx="40">
                  <c:v>3.3999999999991815E-2</c:v>
                </c:pt>
                <c:pt idx="41">
                  <c:v>3.6999999999920874E-2</c:v>
                </c:pt>
                <c:pt idx="42">
                  <c:v>3.1999999999925421E-2</c:v>
                </c:pt>
                <c:pt idx="43">
                  <c:v>3.3999999999878128E-2</c:v>
                </c:pt>
                <c:pt idx="44">
                  <c:v>3.0999999999949068E-2</c:v>
                </c:pt>
                <c:pt idx="45">
                  <c:v>3.3999999999878128E-2</c:v>
                </c:pt>
                <c:pt idx="46">
                  <c:v>3.3999999999991815E-2</c:v>
                </c:pt>
                <c:pt idx="47">
                  <c:v>3.3999999999991815E-2</c:v>
                </c:pt>
                <c:pt idx="48">
                  <c:v>3.4999999999968168E-2</c:v>
                </c:pt>
                <c:pt idx="49">
                  <c:v>2.8999999999882675E-2</c:v>
                </c:pt>
                <c:pt idx="50">
                  <c:v>3.1999999999925421E-2</c:v>
                </c:pt>
                <c:pt idx="51">
                  <c:v>3.5999999999944521E-2</c:v>
                </c:pt>
                <c:pt idx="52">
                  <c:v>2.6999999999929969E-2</c:v>
                </c:pt>
                <c:pt idx="53">
                  <c:v>3.1999999999925421E-2</c:v>
                </c:pt>
                <c:pt idx="54">
                  <c:v>2.5999999999953616E-2</c:v>
                </c:pt>
                <c:pt idx="55">
                  <c:v>2.6999999999929969E-2</c:v>
                </c:pt>
                <c:pt idx="56">
                  <c:v>2.1999999999934516E-2</c:v>
                </c:pt>
                <c:pt idx="57">
                  <c:v>1.4999999999986358E-2</c:v>
                </c:pt>
                <c:pt idx="58">
                  <c:v>6.9999999999481588E-3</c:v>
                </c:pt>
                <c:pt idx="59">
                  <c:v>1.1999999999829924E-2</c:v>
                </c:pt>
                <c:pt idx="60">
                  <c:v>6.9999999999481588E-3</c:v>
                </c:pt>
                <c:pt idx="61">
                  <c:v>6.9999999999481588E-3</c:v>
                </c:pt>
                <c:pt idx="62">
                  <c:v>6.999999999834472E-3</c:v>
                </c:pt>
                <c:pt idx="63">
                  <c:v>1.2999999999919964E-2</c:v>
                </c:pt>
                <c:pt idx="64">
                  <c:v>6.999999999834472E-3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-2.9999999999290594E-3</c:v>
                </c:pt>
                <c:pt idx="3">
                  <c:v>0</c:v>
                </c:pt>
                <c:pt idx="4">
                  <c:v>0</c:v>
                </c:pt>
                <c:pt idx="5">
                  <c:v>2.2000000000048203E-2</c:v>
                </c:pt>
                <c:pt idx="6">
                  <c:v>2.6000000000067303E-2</c:v>
                </c:pt>
                <c:pt idx="7">
                  <c:v>2.4000000000114596E-2</c:v>
                </c:pt>
                <c:pt idx="8">
                  <c:v>2.7000000000043656E-2</c:v>
                </c:pt>
                <c:pt idx="9">
                  <c:v>2.5000000000090949E-2</c:v>
                </c:pt>
                <c:pt idx="10">
                  <c:v>2.4000000000000909E-2</c:v>
                </c:pt>
                <c:pt idx="11">
                  <c:v>2.100000000007185E-2</c:v>
                </c:pt>
                <c:pt idx="12">
                  <c:v>2.0000000000095497E-2</c:v>
                </c:pt>
                <c:pt idx="13">
                  <c:v>2.3000000000024556E-2</c:v>
                </c:pt>
                <c:pt idx="14">
                  <c:v>2.6000000000067303E-2</c:v>
                </c:pt>
                <c:pt idx="15">
                  <c:v>2.200000000016189E-2</c:v>
                </c:pt>
                <c:pt idx="16">
                  <c:v>2.100000000007185E-2</c:v>
                </c:pt>
                <c:pt idx="17">
                  <c:v>2.100000000007185E-2</c:v>
                </c:pt>
                <c:pt idx="18">
                  <c:v>2.4000000000114596E-2</c:v>
                </c:pt>
                <c:pt idx="19">
                  <c:v>2.4000000000114596E-2</c:v>
                </c:pt>
                <c:pt idx="20">
                  <c:v>2.5000000000090949E-2</c:v>
                </c:pt>
                <c:pt idx="21">
                  <c:v>2.3000000000138243E-2</c:v>
                </c:pt>
                <c:pt idx="22">
                  <c:v>2.0000000000095497E-2</c:v>
                </c:pt>
                <c:pt idx="23">
                  <c:v>1.9000000000119144E-2</c:v>
                </c:pt>
                <c:pt idx="24">
                  <c:v>1.6000000000076398E-2</c:v>
                </c:pt>
                <c:pt idx="25">
                  <c:v>1.8000000000142791E-2</c:v>
                </c:pt>
                <c:pt idx="26">
                  <c:v>1.7000000000166438E-2</c:v>
                </c:pt>
                <c:pt idx="27">
                  <c:v>1.8000000000029104E-2</c:v>
                </c:pt>
                <c:pt idx="28">
                  <c:v>2.4000000000000909E-2</c:v>
                </c:pt>
                <c:pt idx="29">
                  <c:v>2.3000000000024556E-2</c:v>
                </c:pt>
                <c:pt idx="30">
                  <c:v>2.200000000016189E-2</c:v>
                </c:pt>
                <c:pt idx="31">
                  <c:v>2.6000000000067303E-2</c:v>
                </c:pt>
                <c:pt idx="32">
                  <c:v>2.6000000000067303E-2</c:v>
                </c:pt>
                <c:pt idx="33">
                  <c:v>2.6000000000067303E-2</c:v>
                </c:pt>
                <c:pt idx="34">
                  <c:v>2.4999999999977263E-2</c:v>
                </c:pt>
                <c:pt idx="35">
                  <c:v>2.2000000000048203E-2</c:v>
                </c:pt>
                <c:pt idx="36">
                  <c:v>2.5000000000090949E-2</c:v>
                </c:pt>
                <c:pt idx="37">
                  <c:v>2.7000000000043656E-2</c:v>
                </c:pt>
                <c:pt idx="38">
                  <c:v>2.7000000000043656E-2</c:v>
                </c:pt>
                <c:pt idx="39">
                  <c:v>2.8000000000020009E-2</c:v>
                </c:pt>
                <c:pt idx="40">
                  <c:v>2.4000000000000909E-2</c:v>
                </c:pt>
                <c:pt idx="41">
                  <c:v>2.5000000000090949E-2</c:v>
                </c:pt>
                <c:pt idx="42">
                  <c:v>2.3000000000024556E-2</c:v>
                </c:pt>
                <c:pt idx="43">
                  <c:v>2.6000000000067303E-2</c:v>
                </c:pt>
                <c:pt idx="44">
                  <c:v>2.7000000000157343E-2</c:v>
                </c:pt>
                <c:pt idx="45">
                  <c:v>2.6000000000067303E-2</c:v>
                </c:pt>
                <c:pt idx="46">
                  <c:v>2.9000000000110049E-2</c:v>
                </c:pt>
                <c:pt idx="47">
                  <c:v>3.1000000000062755E-2</c:v>
                </c:pt>
                <c:pt idx="48">
                  <c:v>3.0000000000086402E-2</c:v>
                </c:pt>
                <c:pt idx="49">
                  <c:v>3.2000000000152795E-2</c:v>
                </c:pt>
                <c:pt idx="50">
                  <c:v>3.7000000000034561E-2</c:v>
                </c:pt>
                <c:pt idx="51">
                  <c:v>3.2000000000039108E-2</c:v>
                </c:pt>
                <c:pt idx="52">
                  <c:v>3.3999999999991815E-2</c:v>
                </c:pt>
                <c:pt idx="53">
                  <c:v>3.5000000000081855E-2</c:v>
                </c:pt>
                <c:pt idx="54">
                  <c:v>2.9000000000110049E-2</c:v>
                </c:pt>
                <c:pt idx="55">
                  <c:v>2.2000000000048203E-2</c:v>
                </c:pt>
                <c:pt idx="56">
                  <c:v>2.4000000000114596E-2</c:v>
                </c:pt>
                <c:pt idx="57">
                  <c:v>1.5000000000100044E-2</c:v>
                </c:pt>
                <c:pt idx="58">
                  <c:v>5.0000000001091394E-3</c:v>
                </c:pt>
                <c:pt idx="59">
                  <c:v>4.0000000000190994E-3</c:v>
                </c:pt>
                <c:pt idx="60">
                  <c:v>7.0000000000618456E-3</c:v>
                </c:pt>
                <c:pt idx="61">
                  <c:v>2.0000000000663931E-3</c:v>
                </c:pt>
                <c:pt idx="62">
                  <c:v>8.0000000000381988E-3</c:v>
                </c:pt>
                <c:pt idx="63">
                  <c:v>-2.9999999999290594E-3</c:v>
                </c:pt>
                <c:pt idx="64">
                  <c:v>6.0000000000854925E-3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28824"/>
        <c:axId val="345529216"/>
      </c:lineChart>
      <c:catAx>
        <c:axId val="34552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9216"/>
        <c:crosses val="autoZero"/>
        <c:auto val="1"/>
        <c:lblAlgn val="ctr"/>
        <c:lblOffset val="100"/>
        <c:noMultiLvlLbl val="0"/>
      </c:catAx>
      <c:valAx>
        <c:axId val="3455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2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764.47699999999998</c:v>
                </c:pt>
                <c:pt idx="1">
                  <c:v>764.47862499990549</c:v>
                </c:pt>
                <c:pt idx="2">
                  <c:v>764.47725000002208</c:v>
                </c:pt>
                <c:pt idx="3">
                  <c:v>764.47487500020895</c:v>
                </c:pt>
                <c:pt idx="4">
                  <c:v>764.47250000039571</c:v>
                </c:pt>
                <c:pt idx="5">
                  <c:v>764.47012500058258</c:v>
                </c:pt>
                <c:pt idx="6">
                  <c:v>764.45575000161318</c:v>
                </c:pt>
                <c:pt idx="7">
                  <c:v>764.45437500172966</c:v>
                </c:pt>
                <c:pt idx="8">
                  <c:v>764.45300000184614</c:v>
                </c:pt>
                <c:pt idx="9">
                  <c:v>764.45262500189233</c:v>
                </c:pt>
                <c:pt idx="10">
                  <c:v>764.44825000221988</c:v>
                </c:pt>
                <c:pt idx="11">
                  <c:v>764.4498750021254</c:v>
                </c:pt>
                <c:pt idx="12">
                  <c:v>764.44850000224187</c:v>
                </c:pt>
                <c:pt idx="13">
                  <c:v>764.44912500221778</c:v>
                </c:pt>
                <c:pt idx="14">
                  <c:v>764.44775000233437</c:v>
                </c:pt>
                <c:pt idx="15">
                  <c:v>764.44837500231017</c:v>
                </c:pt>
                <c:pt idx="16">
                  <c:v>764.44800000235637</c:v>
                </c:pt>
                <c:pt idx="17">
                  <c:v>764.44962500226188</c:v>
                </c:pt>
                <c:pt idx="18">
                  <c:v>764.44825000237847</c:v>
                </c:pt>
                <c:pt idx="19">
                  <c:v>764.44887500235438</c:v>
                </c:pt>
                <c:pt idx="20">
                  <c:v>764.44750000247086</c:v>
                </c:pt>
                <c:pt idx="21">
                  <c:v>764.44812500244677</c:v>
                </c:pt>
                <c:pt idx="22">
                  <c:v>764.44875000242268</c:v>
                </c:pt>
                <c:pt idx="23">
                  <c:v>764.4493750023986</c:v>
                </c:pt>
                <c:pt idx="24">
                  <c:v>764.44900000244479</c:v>
                </c:pt>
                <c:pt idx="25">
                  <c:v>764.44862500249099</c:v>
                </c:pt>
                <c:pt idx="26">
                  <c:v>764.44725000260757</c:v>
                </c:pt>
                <c:pt idx="27">
                  <c:v>764.44687500265377</c:v>
                </c:pt>
                <c:pt idx="28">
                  <c:v>764.44850000255929</c:v>
                </c:pt>
                <c:pt idx="29">
                  <c:v>764.4491250025352</c:v>
                </c:pt>
                <c:pt idx="30">
                  <c:v>764.44875000258139</c:v>
                </c:pt>
                <c:pt idx="31">
                  <c:v>764.44837500262759</c:v>
                </c:pt>
                <c:pt idx="32">
                  <c:v>764.45000000253322</c:v>
                </c:pt>
                <c:pt idx="33">
                  <c:v>764.45062500250901</c:v>
                </c:pt>
                <c:pt idx="34">
                  <c:v>764.4492500026256</c:v>
                </c:pt>
                <c:pt idx="35">
                  <c:v>764.44987500260152</c:v>
                </c:pt>
                <c:pt idx="36">
                  <c:v>764.44950000264771</c:v>
                </c:pt>
                <c:pt idx="37">
                  <c:v>764.4491250026939</c:v>
                </c:pt>
                <c:pt idx="38">
                  <c:v>764.44775000281038</c:v>
                </c:pt>
                <c:pt idx="39">
                  <c:v>764.4493750027159</c:v>
                </c:pt>
                <c:pt idx="40">
                  <c:v>764.4490000027622</c:v>
                </c:pt>
                <c:pt idx="41">
                  <c:v>764.45062500266783</c:v>
                </c:pt>
                <c:pt idx="42">
                  <c:v>764.45025000271403</c:v>
                </c:pt>
                <c:pt idx="43">
                  <c:v>764.45087500268983</c:v>
                </c:pt>
                <c:pt idx="44">
                  <c:v>764.45150000266574</c:v>
                </c:pt>
                <c:pt idx="45">
                  <c:v>764.44812500292289</c:v>
                </c:pt>
                <c:pt idx="46">
                  <c:v>764.44875000289881</c:v>
                </c:pt>
                <c:pt idx="47">
                  <c:v>764.44937500287472</c:v>
                </c:pt>
                <c:pt idx="48">
                  <c:v>764.44900000292091</c:v>
                </c:pt>
                <c:pt idx="49">
                  <c:v>764.44862500296711</c:v>
                </c:pt>
                <c:pt idx="50">
                  <c:v>764.44925000294302</c:v>
                </c:pt>
                <c:pt idx="51">
                  <c:v>764.44887500298921</c:v>
                </c:pt>
                <c:pt idx="52">
                  <c:v>764.44850000303541</c:v>
                </c:pt>
                <c:pt idx="53">
                  <c:v>764.45012500294092</c:v>
                </c:pt>
                <c:pt idx="54">
                  <c:v>764.45075000291683</c:v>
                </c:pt>
                <c:pt idx="55">
                  <c:v>764.44837500310359</c:v>
                </c:pt>
                <c:pt idx="56">
                  <c:v>764.45300000279826</c:v>
                </c:pt>
                <c:pt idx="57">
                  <c:v>764.45262500284446</c:v>
                </c:pt>
                <c:pt idx="58">
                  <c:v>764.4552500026798</c:v>
                </c:pt>
                <c:pt idx="59">
                  <c:v>764.47287500146035</c:v>
                </c:pt>
                <c:pt idx="60">
                  <c:v>764.47150000157683</c:v>
                </c:pt>
                <c:pt idx="61">
                  <c:v>764.47012500169342</c:v>
                </c:pt>
                <c:pt idx="62">
                  <c:v>764.47175000159905</c:v>
                </c:pt>
                <c:pt idx="63">
                  <c:v>764.47337500150456</c:v>
                </c:pt>
                <c:pt idx="64">
                  <c:v>764.48400000077731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764.25199999999995</c:v>
                </c:pt>
                <c:pt idx="1">
                  <c:v>764.25699999999995</c:v>
                </c:pt>
                <c:pt idx="2">
                  <c:v>764.26</c:v>
                </c:pt>
                <c:pt idx="3">
                  <c:v>764.26099999999997</c:v>
                </c:pt>
                <c:pt idx="4">
                  <c:v>764.26099999999997</c:v>
                </c:pt>
                <c:pt idx="5">
                  <c:v>764.26199999999994</c:v>
                </c:pt>
                <c:pt idx="6">
                  <c:v>764.26199999999994</c:v>
                </c:pt>
                <c:pt idx="7">
                  <c:v>764.26099999999997</c:v>
                </c:pt>
                <c:pt idx="8">
                  <c:v>764.26199999999994</c:v>
                </c:pt>
                <c:pt idx="9">
                  <c:v>764.26300000000003</c:v>
                </c:pt>
                <c:pt idx="10">
                  <c:v>764.26300000000003</c:v>
                </c:pt>
                <c:pt idx="11">
                  <c:v>764.26300000000003</c:v>
                </c:pt>
                <c:pt idx="12">
                  <c:v>764.26300000000003</c:v>
                </c:pt>
                <c:pt idx="13">
                  <c:v>764.26400000000001</c:v>
                </c:pt>
                <c:pt idx="14">
                  <c:v>764.26400000000001</c:v>
                </c:pt>
                <c:pt idx="15">
                  <c:v>764.26499999999999</c:v>
                </c:pt>
                <c:pt idx="16">
                  <c:v>764.26499999999999</c:v>
                </c:pt>
                <c:pt idx="17">
                  <c:v>764.26599999999996</c:v>
                </c:pt>
                <c:pt idx="18">
                  <c:v>764.26499999999999</c:v>
                </c:pt>
                <c:pt idx="19">
                  <c:v>764.26599999999996</c:v>
                </c:pt>
                <c:pt idx="20">
                  <c:v>764.26499999999999</c:v>
                </c:pt>
                <c:pt idx="21">
                  <c:v>764.26499999999999</c:v>
                </c:pt>
                <c:pt idx="22">
                  <c:v>764.26599999999996</c:v>
                </c:pt>
                <c:pt idx="23">
                  <c:v>764.26700000000005</c:v>
                </c:pt>
                <c:pt idx="24">
                  <c:v>764.26700000000005</c:v>
                </c:pt>
                <c:pt idx="25">
                  <c:v>764.26599999999996</c:v>
                </c:pt>
                <c:pt idx="26">
                  <c:v>764.26700000000005</c:v>
                </c:pt>
                <c:pt idx="27">
                  <c:v>764.26499999999999</c:v>
                </c:pt>
                <c:pt idx="28">
                  <c:v>764.26400000000001</c:v>
                </c:pt>
                <c:pt idx="29">
                  <c:v>764.26499999999999</c:v>
                </c:pt>
                <c:pt idx="30">
                  <c:v>764.26499999999999</c:v>
                </c:pt>
                <c:pt idx="31">
                  <c:v>764.26400000000001</c:v>
                </c:pt>
                <c:pt idx="32">
                  <c:v>764.26599999999996</c:v>
                </c:pt>
                <c:pt idx="33">
                  <c:v>764.26400000000001</c:v>
                </c:pt>
                <c:pt idx="34">
                  <c:v>764.26400000000001</c:v>
                </c:pt>
                <c:pt idx="35">
                  <c:v>764.26499999999999</c:v>
                </c:pt>
                <c:pt idx="36">
                  <c:v>764.26499999999999</c:v>
                </c:pt>
                <c:pt idx="37">
                  <c:v>764.26499999999999</c:v>
                </c:pt>
                <c:pt idx="38">
                  <c:v>764.26400000000001</c:v>
                </c:pt>
                <c:pt idx="39">
                  <c:v>764.26300000000003</c:v>
                </c:pt>
                <c:pt idx="40">
                  <c:v>764.26300000000003</c:v>
                </c:pt>
                <c:pt idx="41">
                  <c:v>764.26400000000001</c:v>
                </c:pt>
                <c:pt idx="42">
                  <c:v>764.26300000000003</c:v>
                </c:pt>
                <c:pt idx="43">
                  <c:v>764.26300000000003</c:v>
                </c:pt>
                <c:pt idx="44">
                  <c:v>764.26099999999997</c:v>
                </c:pt>
                <c:pt idx="45">
                  <c:v>764.26</c:v>
                </c:pt>
                <c:pt idx="46">
                  <c:v>764.26</c:v>
                </c:pt>
                <c:pt idx="47">
                  <c:v>764.25900000000001</c:v>
                </c:pt>
                <c:pt idx="48">
                  <c:v>764.25900000000001</c:v>
                </c:pt>
                <c:pt idx="49">
                  <c:v>764.25699999999995</c:v>
                </c:pt>
                <c:pt idx="50">
                  <c:v>764.25699999999995</c:v>
                </c:pt>
                <c:pt idx="51">
                  <c:v>764.255</c:v>
                </c:pt>
                <c:pt idx="52">
                  <c:v>764.255</c:v>
                </c:pt>
                <c:pt idx="53">
                  <c:v>764.25400000000002</c:v>
                </c:pt>
                <c:pt idx="54">
                  <c:v>764.25300000000004</c:v>
                </c:pt>
                <c:pt idx="55">
                  <c:v>764.25199999999995</c:v>
                </c:pt>
                <c:pt idx="56">
                  <c:v>764.25099999999998</c:v>
                </c:pt>
                <c:pt idx="57">
                  <c:v>764.25</c:v>
                </c:pt>
                <c:pt idx="58">
                  <c:v>764.25</c:v>
                </c:pt>
                <c:pt idx="59">
                  <c:v>764.24900000000002</c:v>
                </c:pt>
                <c:pt idx="60">
                  <c:v>764.24900000000002</c:v>
                </c:pt>
                <c:pt idx="61">
                  <c:v>764.245</c:v>
                </c:pt>
                <c:pt idx="62">
                  <c:v>764.24400000000003</c:v>
                </c:pt>
                <c:pt idx="63">
                  <c:v>764.24199999999996</c:v>
                </c:pt>
                <c:pt idx="64">
                  <c:v>764.23599999999999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764.47699999999998</c:v>
                </c:pt>
                <c:pt idx="1">
                  <c:v>764.47699999999998</c:v>
                </c:pt>
                <c:pt idx="2">
                  <c:v>764.47699999999998</c:v>
                </c:pt>
                <c:pt idx="3">
                  <c:v>764.47400000000005</c:v>
                </c:pt>
                <c:pt idx="4">
                  <c:v>764.47500000000002</c:v>
                </c:pt>
                <c:pt idx="5">
                  <c:v>764.47199999999998</c:v>
                </c:pt>
                <c:pt idx="6">
                  <c:v>764.47299999999996</c:v>
                </c:pt>
                <c:pt idx="7">
                  <c:v>764.471</c:v>
                </c:pt>
                <c:pt idx="8">
                  <c:v>764.47</c:v>
                </c:pt>
                <c:pt idx="9">
                  <c:v>764.47</c:v>
                </c:pt>
                <c:pt idx="10">
                  <c:v>764.471</c:v>
                </c:pt>
                <c:pt idx="11">
                  <c:v>764.46900000000005</c:v>
                </c:pt>
                <c:pt idx="12">
                  <c:v>764.471</c:v>
                </c:pt>
                <c:pt idx="13">
                  <c:v>764.46900000000005</c:v>
                </c:pt>
                <c:pt idx="14">
                  <c:v>764.46900000000005</c:v>
                </c:pt>
                <c:pt idx="15">
                  <c:v>764.47</c:v>
                </c:pt>
                <c:pt idx="16">
                  <c:v>764.46900000000005</c:v>
                </c:pt>
                <c:pt idx="17">
                  <c:v>764.47</c:v>
                </c:pt>
                <c:pt idx="18">
                  <c:v>764.46900000000005</c:v>
                </c:pt>
                <c:pt idx="19">
                  <c:v>764.46900000000005</c:v>
                </c:pt>
                <c:pt idx="20">
                  <c:v>764.47</c:v>
                </c:pt>
                <c:pt idx="21">
                  <c:v>764.47</c:v>
                </c:pt>
                <c:pt idx="22">
                  <c:v>764.471</c:v>
                </c:pt>
                <c:pt idx="23">
                  <c:v>764.47199999999998</c:v>
                </c:pt>
                <c:pt idx="24">
                  <c:v>764.47299999999996</c:v>
                </c:pt>
                <c:pt idx="25">
                  <c:v>764.471</c:v>
                </c:pt>
                <c:pt idx="26">
                  <c:v>764.471</c:v>
                </c:pt>
                <c:pt idx="27">
                  <c:v>764.471</c:v>
                </c:pt>
                <c:pt idx="28">
                  <c:v>764.47199999999998</c:v>
                </c:pt>
                <c:pt idx="29">
                  <c:v>764.47199999999998</c:v>
                </c:pt>
                <c:pt idx="30">
                  <c:v>764.47500000000002</c:v>
                </c:pt>
                <c:pt idx="31">
                  <c:v>764.471</c:v>
                </c:pt>
                <c:pt idx="32">
                  <c:v>764.47299999999996</c:v>
                </c:pt>
                <c:pt idx="33">
                  <c:v>764.47299999999996</c:v>
                </c:pt>
                <c:pt idx="34">
                  <c:v>764.471</c:v>
                </c:pt>
                <c:pt idx="35">
                  <c:v>764.47199999999998</c:v>
                </c:pt>
                <c:pt idx="36">
                  <c:v>764.47199999999998</c:v>
                </c:pt>
                <c:pt idx="37">
                  <c:v>764.47299999999996</c:v>
                </c:pt>
                <c:pt idx="38">
                  <c:v>764.47299999999996</c:v>
                </c:pt>
                <c:pt idx="39">
                  <c:v>764.47199999999998</c:v>
                </c:pt>
                <c:pt idx="40">
                  <c:v>764.47500000000002</c:v>
                </c:pt>
                <c:pt idx="41">
                  <c:v>764.471</c:v>
                </c:pt>
                <c:pt idx="42">
                  <c:v>764.471</c:v>
                </c:pt>
                <c:pt idx="43">
                  <c:v>764.47199999999998</c:v>
                </c:pt>
                <c:pt idx="44">
                  <c:v>764.471</c:v>
                </c:pt>
                <c:pt idx="45">
                  <c:v>764.47199999999998</c:v>
                </c:pt>
                <c:pt idx="46">
                  <c:v>764.47299999999996</c:v>
                </c:pt>
                <c:pt idx="47">
                  <c:v>764.471</c:v>
                </c:pt>
                <c:pt idx="48">
                  <c:v>764.47299999999996</c:v>
                </c:pt>
                <c:pt idx="49">
                  <c:v>764.47199999999998</c:v>
                </c:pt>
                <c:pt idx="50">
                  <c:v>764.471</c:v>
                </c:pt>
                <c:pt idx="51">
                  <c:v>764.47299999999996</c:v>
                </c:pt>
                <c:pt idx="52">
                  <c:v>764.47199999999998</c:v>
                </c:pt>
                <c:pt idx="53">
                  <c:v>764.47199999999998</c:v>
                </c:pt>
                <c:pt idx="54">
                  <c:v>764.47299999999996</c:v>
                </c:pt>
                <c:pt idx="55">
                  <c:v>764.47199999999998</c:v>
                </c:pt>
                <c:pt idx="56">
                  <c:v>764.47400000000005</c:v>
                </c:pt>
                <c:pt idx="57">
                  <c:v>764.47400000000005</c:v>
                </c:pt>
                <c:pt idx="58">
                  <c:v>764.47299999999996</c:v>
                </c:pt>
                <c:pt idx="59">
                  <c:v>764.47400000000005</c:v>
                </c:pt>
                <c:pt idx="60">
                  <c:v>764.47400000000005</c:v>
                </c:pt>
                <c:pt idx="61">
                  <c:v>764.47699999999998</c:v>
                </c:pt>
                <c:pt idx="62">
                  <c:v>764.47900000000004</c:v>
                </c:pt>
                <c:pt idx="63">
                  <c:v>764.47500000000002</c:v>
                </c:pt>
                <c:pt idx="64">
                  <c:v>764.48400000000004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30000"/>
        <c:axId val="345530392"/>
      </c:lineChart>
      <c:catAx>
        <c:axId val="34553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30392"/>
        <c:crosses val="autoZero"/>
        <c:auto val="1"/>
        <c:lblAlgn val="ctr"/>
        <c:lblOffset val="100"/>
        <c:noMultiLvlLbl val="0"/>
      </c:catAx>
      <c:valAx>
        <c:axId val="3455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3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764.47</c:v>
                </c:pt>
                <c:pt idx="1">
                  <c:v>764.47199999999998</c:v>
                </c:pt>
                <c:pt idx="2">
                  <c:v>764.47199999999998</c:v>
                </c:pt>
                <c:pt idx="3">
                  <c:v>764.47199999999998</c:v>
                </c:pt>
                <c:pt idx="4">
                  <c:v>764.47199999999998</c:v>
                </c:pt>
                <c:pt idx="5">
                  <c:v>764.47500000000002</c:v>
                </c:pt>
                <c:pt idx="6">
                  <c:v>764.45399999999995</c:v>
                </c:pt>
                <c:pt idx="7">
                  <c:v>764.45299999999997</c:v>
                </c:pt>
                <c:pt idx="8">
                  <c:v>764.45399999999995</c:v>
                </c:pt>
                <c:pt idx="9">
                  <c:v>764.45</c:v>
                </c:pt>
                <c:pt idx="10">
                  <c:v>764.44899999999996</c:v>
                </c:pt>
                <c:pt idx="11">
                  <c:v>764.45100000000002</c:v>
                </c:pt>
                <c:pt idx="12">
                  <c:v>764.45100000000002</c:v>
                </c:pt>
                <c:pt idx="13">
                  <c:v>764.45</c:v>
                </c:pt>
                <c:pt idx="14">
                  <c:v>764.452</c:v>
                </c:pt>
                <c:pt idx="15">
                  <c:v>764.452</c:v>
                </c:pt>
                <c:pt idx="16">
                  <c:v>764.45600000000002</c:v>
                </c:pt>
                <c:pt idx="17">
                  <c:v>764.45500000000004</c:v>
                </c:pt>
                <c:pt idx="18">
                  <c:v>764.45399999999995</c:v>
                </c:pt>
                <c:pt idx="19">
                  <c:v>764.45600000000002</c:v>
                </c:pt>
                <c:pt idx="20">
                  <c:v>764.45399999999995</c:v>
                </c:pt>
                <c:pt idx="21">
                  <c:v>764.452</c:v>
                </c:pt>
                <c:pt idx="22">
                  <c:v>764.45500000000004</c:v>
                </c:pt>
                <c:pt idx="23">
                  <c:v>764.45399999999995</c:v>
                </c:pt>
                <c:pt idx="24">
                  <c:v>764.45699999999999</c:v>
                </c:pt>
                <c:pt idx="25">
                  <c:v>764.45699999999999</c:v>
                </c:pt>
                <c:pt idx="26">
                  <c:v>764.45500000000004</c:v>
                </c:pt>
                <c:pt idx="27">
                  <c:v>764.45799999999997</c:v>
                </c:pt>
                <c:pt idx="28">
                  <c:v>764.45600000000002</c:v>
                </c:pt>
                <c:pt idx="29">
                  <c:v>764.45799999999997</c:v>
                </c:pt>
                <c:pt idx="30">
                  <c:v>764.45799999999997</c:v>
                </c:pt>
                <c:pt idx="31">
                  <c:v>764.45699999999999</c:v>
                </c:pt>
                <c:pt idx="32">
                  <c:v>764.45799999999997</c:v>
                </c:pt>
                <c:pt idx="33">
                  <c:v>764.46100000000001</c:v>
                </c:pt>
                <c:pt idx="34">
                  <c:v>764.45799999999997</c:v>
                </c:pt>
                <c:pt idx="35">
                  <c:v>764.45899999999995</c:v>
                </c:pt>
                <c:pt idx="36">
                  <c:v>764.45799999999997</c:v>
                </c:pt>
                <c:pt idx="37">
                  <c:v>764.45299999999997</c:v>
                </c:pt>
                <c:pt idx="38">
                  <c:v>764.45399999999995</c:v>
                </c:pt>
                <c:pt idx="39">
                  <c:v>764.45299999999997</c:v>
                </c:pt>
                <c:pt idx="40">
                  <c:v>764.44600000000003</c:v>
                </c:pt>
                <c:pt idx="41">
                  <c:v>764.46</c:v>
                </c:pt>
                <c:pt idx="42">
                  <c:v>764.45600000000002</c:v>
                </c:pt>
                <c:pt idx="43">
                  <c:v>764.45699999999999</c:v>
                </c:pt>
                <c:pt idx="44">
                  <c:v>764.45399999999995</c:v>
                </c:pt>
                <c:pt idx="45">
                  <c:v>764.45399999999995</c:v>
                </c:pt>
                <c:pt idx="46">
                  <c:v>764.45899999999995</c:v>
                </c:pt>
                <c:pt idx="47">
                  <c:v>764.45399999999995</c:v>
                </c:pt>
                <c:pt idx="48">
                  <c:v>764.45299999999997</c:v>
                </c:pt>
                <c:pt idx="49">
                  <c:v>764.45399999999995</c:v>
                </c:pt>
                <c:pt idx="50">
                  <c:v>764.452</c:v>
                </c:pt>
                <c:pt idx="51">
                  <c:v>764.45299999999997</c:v>
                </c:pt>
                <c:pt idx="52">
                  <c:v>764.45500000000004</c:v>
                </c:pt>
                <c:pt idx="53">
                  <c:v>764.452</c:v>
                </c:pt>
                <c:pt idx="54">
                  <c:v>764.45500000000004</c:v>
                </c:pt>
                <c:pt idx="55">
                  <c:v>764.45299999999997</c:v>
                </c:pt>
                <c:pt idx="56">
                  <c:v>764.45600000000002</c:v>
                </c:pt>
                <c:pt idx="57">
                  <c:v>764.45600000000002</c:v>
                </c:pt>
                <c:pt idx="58">
                  <c:v>764.45600000000002</c:v>
                </c:pt>
                <c:pt idx="59">
                  <c:v>764.47799999999995</c:v>
                </c:pt>
                <c:pt idx="60">
                  <c:v>764.47699999999998</c:v>
                </c:pt>
                <c:pt idx="61">
                  <c:v>764.476</c:v>
                </c:pt>
                <c:pt idx="62">
                  <c:v>764.47799999999995</c:v>
                </c:pt>
                <c:pt idx="63">
                  <c:v>764.47900000000004</c:v>
                </c:pt>
                <c:pt idx="64">
                  <c:v>764.48299999999995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764.24400000000003</c:v>
                </c:pt>
                <c:pt idx="1">
                  <c:v>764.24900000000002</c:v>
                </c:pt>
                <c:pt idx="2">
                  <c:v>764.24900000000002</c:v>
                </c:pt>
                <c:pt idx="3">
                  <c:v>764.25099999999998</c:v>
                </c:pt>
                <c:pt idx="4">
                  <c:v>764.25</c:v>
                </c:pt>
                <c:pt idx="5">
                  <c:v>764.25</c:v>
                </c:pt>
                <c:pt idx="6">
                  <c:v>764.25099999999998</c:v>
                </c:pt>
                <c:pt idx="7">
                  <c:v>764.25</c:v>
                </c:pt>
                <c:pt idx="8">
                  <c:v>764.25199999999995</c:v>
                </c:pt>
                <c:pt idx="9">
                  <c:v>764.25300000000004</c:v>
                </c:pt>
                <c:pt idx="10">
                  <c:v>764.25300000000004</c:v>
                </c:pt>
                <c:pt idx="11">
                  <c:v>764.25400000000002</c:v>
                </c:pt>
                <c:pt idx="12">
                  <c:v>764.255</c:v>
                </c:pt>
                <c:pt idx="13">
                  <c:v>764.25400000000002</c:v>
                </c:pt>
                <c:pt idx="14">
                  <c:v>764.25400000000002</c:v>
                </c:pt>
                <c:pt idx="15">
                  <c:v>764.255</c:v>
                </c:pt>
                <c:pt idx="16">
                  <c:v>764.25699999999995</c:v>
                </c:pt>
                <c:pt idx="17">
                  <c:v>764.25699999999995</c:v>
                </c:pt>
                <c:pt idx="18">
                  <c:v>764.25699999999995</c:v>
                </c:pt>
                <c:pt idx="19">
                  <c:v>764.25800000000004</c:v>
                </c:pt>
                <c:pt idx="20">
                  <c:v>764.25699999999995</c:v>
                </c:pt>
                <c:pt idx="21">
                  <c:v>764.25800000000004</c:v>
                </c:pt>
                <c:pt idx="22">
                  <c:v>764.26</c:v>
                </c:pt>
                <c:pt idx="23">
                  <c:v>764.25800000000004</c:v>
                </c:pt>
                <c:pt idx="24">
                  <c:v>764.26</c:v>
                </c:pt>
                <c:pt idx="25">
                  <c:v>764.26</c:v>
                </c:pt>
                <c:pt idx="26">
                  <c:v>764.26</c:v>
                </c:pt>
                <c:pt idx="27">
                  <c:v>764.25900000000001</c:v>
                </c:pt>
                <c:pt idx="28">
                  <c:v>764.25900000000001</c:v>
                </c:pt>
                <c:pt idx="29">
                  <c:v>764.25900000000001</c:v>
                </c:pt>
                <c:pt idx="30">
                  <c:v>764.25800000000004</c:v>
                </c:pt>
                <c:pt idx="31">
                  <c:v>764.25800000000004</c:v>
                </c:pt>
                <c:pt idx="32">
                  <c:v>764.25800000000004</c:v>
                </c:pt>
                <c:pt idx="33">
                  <c:v>764.25699999999995</c:v>
                </c:pt>
                <c:pt idx="34">
                  <c:v>764.25800000000004</c:v>
                </c:pt>
                <c:pt idx="35">
                  <c:v>764.25800000000004</c:v>
                </c:pt>
                <c:pt idx="36">
                  <c:v>764.25699999999995</c:v>
                </c:pt>
                <c:pt idx="37">
                  <c:v>764.25599999999997</c:v>
                </c:pt>
                <c:pt idx="38">
                  <c:v>764.25400000000002</c:v>
                </c:pt>
                <c:pt idx="39">
                  <c:v>764.255</c:v>
                </c:pt>
                <c:pt idx="40">
                  <c:v>764.25400000000002</c:v>
                </c:pt>
                <c:pt idx="41">
                  <c:v>764.25400000000002</c:v>
                </c:pt>
                <c:pt idx="42">
                  <c:v>764.25300000000004</c:v>
                </c:pt>
                <c:pt idx="43">
                  <c:v>764.25199999999995</c:v>
                </c:pt>
                <c:pt idx="44">
                  <c:v>764.25199999999995</c:v>
                </c:pt>
                <c:pt idx="45">
                  <c:v>764.25199999999995</c:v>
                </c:pt>
                <c:pt idx="46">
                  <c:v>764.25099999999998</c:v>
                </c:pt>
                <c:pt idx="47">
                  <c:v>764.25099999999998</c:v>
                </c:pt>
                <c:pt idx="48">
                  <c:v>764.25</c:v>
                </c:pt>
                <c:pt idx="49">
                  <c:v>764.24900000000002</c:v>
                </c:pt>
                <c:pt idx="50">
                  <c:v>764.24599999999998</c:v>
                </c:pt>
                <c:pt idx="51">
                  <c:v>764.24400000000003</c:v>
                </c:pt>
                <c:pt idx="52">
                  <c:v>764.24199999999996</c:v>
                </c:pt>
                <c:pt idx="53">
                  <c:v>764.24199999999996</c:v>
                </c:pt>
                <c:pt idx="54">
                  <c:v>764.23900000000003</c:v>
                </c:pt>
                <c:pt idx="55">
                  <c:v>764.23800000000006</c:v>
                </c:pt>
                <c:pt idx="56">
                  <c:v>764.23699999999997</c:v>
                </c:pt>
                <c:pt idx="57">
                  <c:v>764.23299999999995</c:v>
                </c:pt>
                <c:pt idx="58">
                  <c:v>764.23199999999997</c:v>
                </c:pt>
                <c:pt idx="59">
                  <c:v>764.23</c:v>
                </c:pt>
                <c:pt idx="60">
                  <c:v>764.23</c:v>
                </c:pt>
                <c:pt idx="61">
                  <c:v>764.226</c:v>
                </c:pt>
                <c:pt idx="62">
                  <c:v>764.226</c:v>
                </c:pt>
                <c:pt idx="63">
                  <c:v>764.226</c:v>
                </c:pt>
                <c:pt idx="64">
                  <c:v>764.22500000000002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764.47</c:v>
                </c:pt>
                <c:pt idx="1">
                  <c:v>764.471</c:v>
                </c:pt>
                <c:pt idx="2">
                  <c:v>764.47</c:v>
                </c:pt>
                <c:pt idx="3">
                  <c:v>764.46799999999996</c:v>
                </c:pt>
                <c:pt idx="4">
                  <c:v>764.47199999999998</c:v>
                </c:pt>
                <c:pt idx="5">
                  <c:v>764.47400000000005</c:v>
                </c:pt>
                <c:pt idx="6">
                  <c:v>764.47299999999996</c:v>
                </c:pt>
                <c:pt idx="7">
                  <c:v>764.47699999999998</c:v>
                </c:pt>
                <c:pt idx="8">
                  <c:v>764.47500000000002</c:v>
                </c:pt>
                <c:pt idx="9">
                  <c:v>764.47900000000004</c:v>
                </c:pt>
                <c:pt idx="10">
                  <c:v>764.47900000000004</c:v>
                </c:pt>
                <c:pt idx="11">
                  <c:v>764.47699999999998</c:v>
                </c:pt>
                <c:pt idx="12">
                  <c:v>764.48</c:v>
                </c:pt>
                <c:pt idx="13">
                  <c:v>764.48</c:v>
                </c:pt>
                <c:pt idx="14">
                  <c:v>764.48099999999999</c:v>
                </c:pt>
                <c:pt idx="15">
                  <c:v>764.48299999999995</c:v>
                </c:pt>
                <c:pt idx="16">
                  <c:v>764.48299999999995</c:v>
                </c:pt>
                <c:pt idx="17">
                  <c:v>764.48400000000004</c:v>
                </c:pt>
                <c:pt idx="18">
                  <c:v>764.48400000000004</c:v>
                </c:pt>
                <c:pt idx="19">
                  <c:v>764.48299999999995</c:v>
                </c:pt>
                <c:pt idx="20">
                  <c:v>764.48500000000001</c:v>
                </c:pt>
                <c:pt idx="21">
                  <c:v>764.48500000000001</c:v>
                </c:pt>
                <c:pt idx="22">
                  <c:v>764.48500000000001</c:v>
                </c:pt>
                <c:pt idx="23">
                  <c:v>764.48699999999997</c:v>
                </c:pt>
                <c:pt idx="24">
                  <c:v>764.48800000000006</c:v>
                </c:pt>
                <c:pt idx="25">
                  <c:v>764.48800000000006</c:v>
                </c:pt>
                <c:pt idx="26">
                  <c:v>764.48800000000006</c:v>
                </c:pt>
                <c:pt idx="27">
                  <c:v>764.48800000000006</c:v>
                </c:pt>
                <c:pt idx="28">
                  <c:v>764.49</c:v>
                </c:pt>
                <c:pt idx="29">
                  <c:v>764.49099999999999</c:v>
                </c:pt>
                <c:pt idx="30">
                  <c:v>764.49</c:v>
                </c:pt>
                <c:pt idx="31">
                  <c:v>764.49099999999999</c:v>
                </c:pt>
                <c:pt idx="32">
                  <c:v>764.49</c:v>
                </c:pt>
                <c:pt idx="33">
                  <c:v>764.48900000000003</c:v>
                </c:pt>
                <c:pt idx="34">
                  <c:v>764.49</c:v>
                </c:pt>
                <c:pt idx="35">
                  <c:v>764.48800000000006</c:v>
                </c:pt>
                <c:pt idx="36">
                  <c:v>764.49</c:v>
                </c:pt>
                <c:pt idx="37">
                  <c:v>764.49</c:v>
                </c:pt>
                <c:pt idx="38">
                  <c:v>764.48699999999997</c:v>
                </c:pt>
                <c:pt idx="39">
                  <c:v>764.48800000000006</c:v>
                </c:pt>
                <c:pt idx="40">
                  <c:v>764.48800000000006</c:v>
                </c:pt>
                <c:pt idx="41">
                  <c:v>764.48800000000006</c:v>
                </c:pt>
                <c:pt idx="42">
                  <c:v>764.48599999999999</c:v>
                </c:pt>
                <c:pt idx="43">
                  <c:v>764.48900000000003</c:v>
                </c:pt>
                <c:pt idx="44">
                  <c:v>764.48800000000006</c:v>
                </c:pt>
                <c:pt idx="45">
                  <c:v>764.48900000000003</c:v>
                </c:pt>
                <c:pt idx="46">
                  <c:v>764.48599999999999</c:v>
                </c:pt>
                <c:pt idx="47">
                  <c:v>764.48599999999999</c:v>
                </c:pt>
                <c:pt idx="48">
                  <c:v>764.48599999999999</c:v>
                </c:pt>
                <c:pt idx="49">
                  <c:v>764.48299999999995</c:v>
                </c:pt>
                <c:pt idx="50">
                  <c:v>764.48400000000004</c:v>
                </c:pt>
                <c:pt idx="51">
                  <c:v>764.48299999999995</c:v>
                </c:pt>
                <c:pt idx="52">
                  <c:v>764.48299999999995</c:v>
                </c:pt>
                <c:pt idx="53">
                  <c:v>764.48299999999995</c:v>
                </c:pt>
                <c:pt idx="54">
                  <c:v>764.48099999999999</c:v>
                </c:pt>
                <c:pt idx="55">
                  <c:v>764.48099999999999</c:v>
                </c:pt>
                <c:pt idx="56">
                  <c:v>764.48</c:v>
                </c:pt>
                <c:pt idx="57">
                  <c:v>764.48</c:v>
                </c:pt>
                <c:pt idx="58">
                  <c:v>764.47699999999998</c:v>
                </c:pt>
                <c:pt idx="59">
                  <c:v>764.47900000000004</c:v>
                </c:pt>
                <c:pt idx="60">
                  <c:v>764.47699999999998</c:v>
                </c:pt>
                <c:pt idx="61">
                  <c:v>764.47799999999995</c:v>
                </c:pt>
                <c:pt idx="62">
                  <c:v>764.48</c:v>
                </c:pt>
                <c:pt idx="63">
                  <c:v>764.471</c:v>
                </c:pt>
                <c:pt idx="64">
                  <c:v>764.48299999999995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31176"/>
        <c:axId val="346178704"/>
      </c:lineChart>
      <c:catAx>
        <c:axId val="34553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178704"/>
        <c:crosses val="autoZero"/>
        <c:auto val="1"/>
        <c:lblAlgn val="ctr"/>
        <c:lblOffset val="100"/>
        <c:noMultiLvlLbl val="0"/>
      </c:catAx>
      <c:valAx>
        <c:axId val="3461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553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-1.9999999999527063E-3</c:v>
                </c:pt>
                <c:pt idx="3">
                  <c:v>-4.0000000000190994E-3</c:v>
                </c:pt>
                <c:pt idx="4">
                  <c:v>0</c:v>
                </c:pt>
                <c:pt idx="5">
                  <c:v>-9.9999999997635314E-4</c:v>
                </c:pt>
                <c:pt idx="6">
                  <c:v>1.9000000000005457E-2</c:v>
                </c:pt>
                <c:pt idx="7">
                  <c:v>2.4000000000000909E-2</c:v>
                </c:pt>
                <c:pt idx="8">
                  <c:v>2.100000000007185E-2</c:v>
                </c:pt>
                <c:pt idx="9">
                  <c:v>2.8999999999996362E-2</c:v>
                </c:pt>
                <c:pt idx="10">
                  <c:v>3.0000000000086402E-2</c:v>
                </c:pt>
                <c:pt idx="11">
                  <c:v>2.5999999999953616E-2</c:v>
                </c:pt>
                <c:pt idx="12">
                  <c:v>2.8999999999996362E-2</c:v>
                </c:pt>
                <c:pt idx="13">
                  <c:v>2.9999999999972715E-2</c:v>
                </c:pt>
                <c:pt idx="14">
                  <c:v>2.8999999999996362E-2</c:v>
                </c:pt>
                <c:pt idx="15">
                  <c:v>3.0999999999949068E-2</c:v>
                </c:pt>
                <c:pt idx="16">
                  <c:v>2.6999999999929969E-2</c:v>
                </c:pt>
                <c:pt idx="17">
                  <c:v>2.8999999999996362E-2</c:v>
                </c:pt>
                <c:pt idx="18">
                  <c:v>3.0000000000086402E-2</c:v>
                </c:pt>
                <c:pt idx="19">
                  <c:v>2.6999999999929969E-2</c:v>
                </c:pt>
                <c:pt idx="20">
                  <c:v>3.1000000000062755E-2</c:v>
                </c:pt>
                <c:pt idx="21">
                  <c:v>3.3000000000015461E-2</c:v>
                </c:pt>
                <c:pt idx="22">
                  <c:v>2.9999999999972715E-2</c:v>
                </c:pt>
                <c:pt idx="23">
                  <c:v>3.3000000000015461E-2</c:v>
                </c:pt>
                <c:pt idx="24">
                  <c:v>3.1000000000062755E-2</c:v>
                </c:pt>
                <c:pt idx="25">
                  <c:v>3.1000000000062755E-2</c:v>
                </c:pt>
                <c:pt idx="26">
                  <c:v>3.3000000000015461E-2</c:v>
                </c:pt>
                <c:pt idx="27">
                  <c:v>3.0000000000086402E-2</c:v>
                </c:pt>
                <c:pt idx="28">
                  <c:v>3.3999999999991815E-2</c:v>
                </c:pt>
                <c:pt idx="29">
                  <c:v>3.3000000000015461E-2</c:v>
                </c:pt>
                <c:pt idx="30">
                  <c:v>3.2000000000039108E-2</c:v>
                </c:pt>
                <c:pt idx="31">
                  <c:v>3.3999999999991815E-2</c:v>
                </c:pt>
                <c:pt idx="32">
                  <c:v>3.2000000000039108E-2</c:v>
                </c:pt>
                <c:pt idx="33">
                  <c:v>2.8000000000020009E-2</c:v>
                </c:pt>
                <c:pt idx="34">
                  <c:v>3.2000000000039108E-2</c:v>
                </c:pt>
                <c:pt idx="35">
                  <c:v>2.9000000000110049E-2</c:v>
                </c:pt>
                <c:pt idx="36">
                  <c:v>3.2000000000039108E-2</c:v>
                </c:pt>
                <c:pt idx="37">
                  <c:v>3.7000000000034561E-2</c:v>
                </c:pt>
                <c:pt idx="38">
                  <c:v>3.3000000000015461E-2</c:v>
                </c:pt>
                <c:pt idx="39">
                  <c:v>3.5000000000081855E-2</c:v>
                </c:pt>
                <c:pt idx="40">
                  <c:v>4.2000000000030013E-2</c:v>
                </c:pt>
                <c:pt idx="41">
                  <c:v>2.8000000000020009E-2</c:v>
                </c:pt>
                <c:pt idx="42">
                  <c:v>2.9999999999972715E-2</c:v>
                </c:pt>
                <c:pt idx="43">
                  <c:v>3.2000000000039108E-2</c:v>
                </c:pt>
                <c:pt idx="44">
                  <c:v>3.4000000000105501E-2</c:v>
                </c:pt>
                <c:pt idx="45">
                  <c:v>3.5000000000081855E-2</c:v>
                </c:pt>
                <c:pt idx="46">
                  <c:v>2.7000000000043656E-2</c:v>
                </c:pt>
                <c:pt idx="47">
                  <c:v>3.2000000000039108E-2</c:v>
                </c:pt>
                <c:pt idx="48">
                  <c:v>3.3000000000015461E-2</c:v>
                </c:pt>
                <c:pt idx="49">
                  <c:v>2.8999999999996362E-2</c:v>
                </c:pt>
                <c:pt idx="50">
                  <c:v>3.2000000000039108E-2</c:v>
                </c:pt>
                <c:pt idx="51">
                  <c:v>2.9999999999972715E-2</c:v>
                </c:pt>
                <c:pt idx="52">
                  <c:v>2.7999999999906322E-2</c:v>
                </c:pt>
                <c:pt idx="53">
                  <c:v>3.0999999999949068E-2</c:v>
                </c:pt>
                <c:pt idx="54">
                  <c:v>2.5999999999953616E-2</c:v>
                </c:pt>
                <c:pt idx="55">
                  <c:v>2.8000000000020009E-2</c:v>
                </c:pt>
                <c:pt idx="56">
                  <c:v>2.4000000000000909E-2</c:v>
                </c:pt>
                <c:pt idx="57">
                  <c:v>2.4000000000000909E-2</c:v>
                </c:pt>
                <c:pt idx="58">
                  <c:v>2.0999999999958163E-2</c:v>
                </c:pt>
                <c:pt idx="59">
                  <c:v>1.00000000009004E-3</c:v>
                </c:pt>
                <c:pt idx="60">
                  <c:v>0</c:v>
                </c:pt>
                <c:pt idx="61">
                  <c:v>1.9999999999527063E-3</c:v>
                </c:pt>
                <c:pt idx="62">
                  <c:v>2.0000000000663931E-3</c:v>
                </c:pt>
                <c:pt idx="63">
                  <c:v>-8.0000000000381988E-3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-1.6249999055162334E-3</c:v>
                </c:pt>
                <c:pt idx="2">
                  <c:v>-2.5000002210617822E-4</c:v>
                </c:pt>
                <c:pt idx="3">
                  <c:v>-8.7500020890729502E-4</c:v>
                </c:pt>
                <c:pt idx="4">
                  <c:v>2.4999996043106876E-3</c:v>
                </c:pt>
                <c:pt idx="5">
                  <c:v>1.8749994173958839E-3</c:v>
                </c:pt>
                <c:pt idx="6">
                  <c:v>1.7249998386773768E-2</c:v>
                </c:pt>
                <c:pt idx="7">
                  <c:v>1.6624998270344804E-2</c:v>
                </c:pt>
                <c:pt idx="8">
                  <c:v>1.6999998153892193E-2</c:v>
                </c:pt>
                <c:pt idx="9">
                  <c:v>1.7374998107698048E-2</c:v>
                </c:pt>
                <c:pt idx="10">
                  <c:v>2.2749997780124431E-2</c:v>
                </c:pt>
                <c:pt idx="11">
                  <c:v>1.9124997874655492E-2</c:v>
                </c:pt>
                <c:pt idx="12">
                  <c:v>2.249999775813194E-2</c:v>
                </c:pt>
                <c:pt idx="13">
                  <c:v>1.9874997782267201E-2</c:v>
                </c:pt>
                <c:pt idx="14">
                  <c:v>2.1249997665677256E-2</c:v>
                </c:pt>
                <c:pt idx="15">
                  <c:v>2.1624997689855263E-2</c:v>
                </c:pt>
                <c:pt idx="16">
                  <c:v>2.0999997643684765E-2</c:v>
                </c:pt>
                <c:pt idx="17">
                  <c:v>2.0374997738144884E-2</c:v>
                </c:pt>
                <c:pt idx="18">
                  <c:v>2.0749997621578586E-2</c:v>
                </c:pt>
                <c:pt idx="19">
                  <c:v>2.0124997645666554E-2</c:v>
                </c:pt>
                <c:pt idx="20">
                  <c:v>2.2499997529166649E-2</c:v>
                </c:pt>
                <c:pt idx="21">
                  <c:v>2.1874997553254616E-2</c:v>
                </c:pt>
                <c:pt idx="22">
                  <c:v>2.2249997577318936E-2</c:v>
                </c:pt>
                <c:pt idx="23">
                  <c:v>2.2624997601383257E-2</c:v>
                </c:pt>
                <c:pt idx="24">
                  <c:v>2.3999997555165464E-2</c:v>
                </c:pt>
                <c:pt idx="25">
                  <c:v>2.2374997509018613E-2</c:v>
                </c:pt>
                <c:pt idx="26">
                  <c:v>2.3749997392428668E-2</c:v>
                </c:pt>
                <c:pt idx="27">
                  <c:v>2.4124997346234522E-2</c:v>
                </c:pt>
                <c:pt idx="28">
                  <c:v>2.3499997440694642E-2</c:v>
                </c:pt>
                <c:pt idx="29">
                  <c:v>2.2874997464782609E-2</c:v>
                </c:pt>
                <c:pt idx="30">
                  <c:v>2.624999741863121E-2</c:v>
                </c:pt>
                <c:pt idx="31">
                  <c:v>2.2624997372417965E-2</c:v>
                </c:pt>
                <c:pt idx="32">
                  <c:v>2.2999997466740751E-2</c:v>
                </c:pt>
                <c:pt idx="33">
                  <c:v>2.2374997490942405E-2</c:v>
                </c:pt>
                <c:pt idx="34">
                  <c:v>2.1749997374399754E-2</c:v>
                </c:pt>
                <c:pt idx="35">
                  <c:v>2.2124997398464075E-2</c:v>
                </c:pt>
                <c:pt idx="36">
                  <c:v>2.2499997352269929E-2</c:v>
                </c:pt>
                <c:pt idx="37">
                  <c:v>2.3874997306052137E-2</c:v>
                </c:pt>
                <c:pt idx="38">
                  <c:v>2.5249997189575879E-2</c:v>
                </c:pt>
                <c:pt idx="39">
                  <c:v>2.2624997284083292E-2</c:v>
                </c:pt>
                <c:pt idx="40">
                  <c:v>2.5999997237818206E-2</c:v>
                </c:pt>
                <c:pt idx="41">
                  <c:v>2.0374997332169187E-2</c:v>
                </c:pt>
                <c:pt idx="42">
                  <c:v>2.0749997285975041E-2</c:v>
                </c:pt>
                <c:pt idx="43">
                  <c:v>2.1124997310153049E-2</c:v>
                </c:pt>
                <c:pt idx="44">
                  <c:v>1.9499997334264663E-2</c:v>
                </c:pt>
                <c:pt idx="45">
                  <c:v>2.3874997077086846E-2</c:v>
                </c:pt>
                <c:pt idx="46">
                  <c:v>2.4249997101151166E-2</c:v>
                </c:pt>
                <c:pt idx="47">
                  <c:v>2.1624997125286427E-2</c:v>
                </c:pt>
                <c:pt idx="48">
                  <c:v>2.3999997079044988E-2</c:v>
                </c:pt>
                <c:pt idx="49">
                  <c:v>2.3374997032874489E-2</c:v>
                </c:pt>
                <c:pt idx="50">
                  <c:v>2.1749997056986103E-2</c:v>
                </c:pt>
                <c:pt idx="51">
                  <c:v>2.4124997010744664E-2</c:v>
                </c:pt>
                <c:pt idx="52">
                  <c:v>2.3499996964574166E-2</c:v>
                </c:pt>
                <c:pt idx="53">
                  <c:v>2.1874997059057932E-2</c:v>
                </c:pt>
                <c:pt idx="54">
                  <c:v>2.2249997083122253E-2</c:v>
                </c:pt>
                <c:pt idx="55">
                  <c:v>2.3624996896387529E-2</c:v>
                </c:pt>
                <c:pt idx="56">
                  <c:v>2.0999997201784026E-2</c:v>
                </c:pt>
                <c:pt idx="57">
                  <c:v>2.1374997155589881E-2</c:v>
                </c:pt>
                <c:pt idx="58">
                  <c:v>1.7749997320152033E-2</c:v>
                </c:pt>
                <c:pt idx="59">
                  <c:v>1.1249985396943885E-3</c:v>
                </c:pt>
                <c:pt idx="60">
                  <c:v>2.4999984232181305E-3</c:v>
                </c:pt>
                <c:pt idx="61">
                  <c:v>6.8749983065572451E-3</c:v>
                </c:pt>
                <c:pt idx="62">
                  <c:v>7.249998400993718E-3</c:v>
                </c:pt>
                <c:pt idx="63">
                  <c:v>1.6249984954583852E-3</c:v>
                </c:pt>
                <c:pt idx="64">
                  <c:v>-7.772769095026888E-10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179880"/>
        <c:axId val="346180272"/>
      </c:lineChart>
      <c:catAx>
        <c:axId val="34617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180272"/>
        <c:crosses val="autoZero"/>
        <c:auto val="1"/>
        <c:lblAlgn val="ctr"/>
        <c:lblOffset val="100"/>
        <c:noMultiLvlLbl val="0"/>
      </c:catAx>
      <c:valAx>
        <c:axId val="3461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617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714281833247298"/>
          <c:y val="0.57002260134149885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D38D698A-A77C-4508-ABE5-B8054578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F414BDBB-5D73-460E-A05F-E8EE764F6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3A3C3A8-9154-4E5B-AF71-E5666849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7D7FF2D7-5404-4EEF-B169-F987DDF99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727.44899999999996</v>
      </c>
      <c r="D3">
        <f>G3-C3</f>
        <v>-7.999999999992724E-2</v>
      </c>
      <c r="E3">
        <v>0</v>
      </c>
      <c r="F3">
        <v>120</v>
      </c>
      <c r="G3">
        <v>727.36900000000003</v>
      </c>
      <c r="H3">
        <f>G3-D$3</f>
        <v>727.44899999999996</v>
      </c>
      <c r="I3">
        <v>0</v>
      </c>
      <c r="J3">
        <v>120</v>
      </c>
      <c r="K3">
        <v>727.28700000000003</v>
      </c>
      <c r="M3" s="1">
        <f>IF($D$4&lt;&gt;"",D3,C3)-IF($O$4&lt;&gt;"",O3,IF($H$4&lt;&gt;"",H3,G3))</f>
        <v>0</v>
      </c>
      <c r="N3" s="1">
        <f>IF($H$4&lt;&gt;"",H3,G3)-IF($L$4&lt;&gt;"",L3,K3)</f>
        <v>0.16199999999992087</v>
      </c>
      <c r="U3">
        <v>0</v>
      </c>
      <c r="V3">
        <v>120</v>
      </c>
      <c r="W3">
        <v>727.40200000000004</v>
      </c>
      <c r="X3">
        <f>AA3-W3</f>
        <v>7.9999999999245119E-3</v>
      </c>
      <c r="Y3">
        <v>0</v>
      </c>
      <c r="Z3">
        <v>120</v>
      </c>
      <c r="AA3">
        <v>727.41</v>
      </c>
      <c r="AB3">
        <f>AA3-X$3</f>
        <v>727.40200000000004</v>
      </c>
      <c r="AC3">
        <v>0</v>
      </c>
      <c r="AD3">
        <v>120</v>
      </c>
      <c r="AE3">
        <v>727.29700000000003</v>
      </c>
      <c r="AG3" s="1">
        <f>IF($X$4&lt;&gt;"",X3,W3)-IF($AI$4&lt;&gt;"",AI3,IF($AB$4&lt;&gt;"",AB3,AA3))</f>
        <v>0</v>
      </c>
      <c r="AH3" s="1">
        <f>IF($AB$4&lt;&gt;"",AB3,AA3)-IF($AF$4&lt;&gt;"",AF3,AE3)</f>
        <v>0.10500000000001819</v>
      </c>
    </row>
    <row r="4" spans="1:34" x14ac:dyDescent="0.25">
      <c r="A4">
        <v>1</v>
      </c>
      <c r="B4">
        <v>145</v>
      </c>
      <c r="C4">
        <v>727.45399999999995</v>
      </c>
      <c r="E4">
        <v>1</v>
      </c>
      <c r="F4">
        <v>145</v>
      </c>
      <c r="G4">
        <v>727.37</v>
      </c>
      <c r="H4">
        <f t="shared" ref="H4:H67" si="0">G4-D$3</f>
        <v>727.44999999999993</v>
      </c>
      <c r="I4">
        <v>1</v>
      </c>
      <c r="J4">
        <v>145</v>
      </c>
      <c r="K4">
        <v>727.28800000000001</v>
      </c>
      <c r="M4" s="1">
        <f t="shared" ref="M4:M67" si="1">IF($D$4&lt;&gt;"",D4,C4)-IF($O$4&lt;&gt;"",O4,IF($H$4&lt;&gt;"",H4,G4))</f>
        <v>4.0000000000190994E-3</v>
      </c>
      <c r="N4" s="1">
        <f t="shared" ref="N4:N67" si="2">IF($H$4&lt;&gt;"",H4,G4)-IF($L$4&lt;&gt;"",L4,K4)</f>
        <v>0.16199999999992087</v>
      </c>
      <c r="U4">
        <v>1</v>
      </c>
      <c r="V4">
        <v>145</v>
      </c>
      <c r="W4">
        <v>727.40700000000004</v>
      </c>
      <c r="Y4">
        <v>1</v>
      </c>
      <c r="Z4">
        <v>145</v>
      </c>
      <c r="AA4">
        <v>727.41</v>
      </c>
      <c r="AB4">
        <f t="shared" ref="AB4:AB67" si="3">AA4-X$3</f>
        <v>727.40200000000004</v>
      </c>
      <c r="AC4">
        <v>1</v>
      </c>
      <c r="AD4">
        <v>145</v>
      </c>
      <c r="AE4">
        <v>727.29700000000003</v>
      </c>
      <c r="AG4" s="1">
        <f t="shared" ref="AG4:AG67" si="4">IF($X$4&lt;&gt;"",X4,W4)-IF($AI$4&lt;&gt;"",AI4,IF($AB$4&lt;&gt;"",AB4,AA4))</f>
        <v>4.9999999999954525E-3</v>
      </c>
      <c r="AH4" s="1">
        <f t="shared" ref="AH4:AH67" si="5">IF($AB$4&lt;&gt;"",AB4,AA4)-IF($AF$4&lt;&gt;"",AF4,AE4)</f>
        <v>0.10500000000001819</v>
      </c>
    </row>
    <row r="5" spans="1:34" x14ac:dyDescent="0.25">
      <c r="A5">
        <v>2</v>
      </c>
      <c r="B5">
        <v>170</v>
      </c>
      <c r="C5">
        <v>727.45399999999995</v>
      </c>
      <c r="E5">
        <v>2</v>
      </c>
      <c r="F5">
        <v>170</v>
      </c>
      <c r="G5">
        <v>727.37699999999995</v>
      </c>
      <c r="H5">
        <f t="shared" si="0"/>
        <v>727.45699999999988</v>
      </c>
      <c r="I5">
        <v>2</v>
      </c>
      <c r="J5">
        <v>170</v>
      </c>
      <c r="K5">
        <v>727.28800000000001</v>
      </c>
      <c r="M5" s="1">
        <f t="shared" si="1"/>
        <v>-2.9999999999290594E-3</v>
      </c>
      <c r="N5" s="1">
        <f t="shared" si="2"/>
        <v>0.16899999999986903</v>
      </c>
      <c r="U5">
        <v>2</v>
      </c>
      <c r="V5">
        <v>170</v>
      </c>
      <c r="W5">
        <v>727.40899999999999</v>
      </c>
      <c r="Y5">
        <v>2</v>
      </c>
      <c r="Z5">
        <v>170</v>
      </c>
      <c r="AA5">
        <v>727.41399999999999</v>
      </c>
      <c r="AB5">
        <f t="shared" si="3"/>
        <v>727.40600000000006</v>
      </c>
      <c r="AC5">
        <v>2</v>
      </c>
      <c r="AD5">
        <v>170</v>
      </c>
      <c r="AE5">
        <v>727.298</v>
      </c>
      <c r="AG5" s="1">
        <f t="shared" si="4"/>
        <v>2.9999999999290594E-3</v>
      </c>
      <c r="AH5" s="1">
        <f t="shared" si="5"/>
        <v>0.10800000000006094</v>
      </c>
    </row>
    <row r="6" spans="1:34" x14ac:dyDescent="0.25">
      <c r="A6">
        <v>3</v>
      </c>
      <c r="B6">
        <v>195</v>
      </c>
      <c r="C6">
        <v>727.45799999999997</v>
      </c>
      <c r="E6">
        <v>3</v>
      </c>
      <c r="F6">
        <v>195</v>
      </c>
      <c r="G6">
        <v>727.37800000000004</v>
      </c>
      <c r="H6">
        <f t="shared" si="0"/>
        <v>727.45799999999997</v>
      </c>
      <c r="I6">
        <v>3</v>
      </c>
      <c r="J6">
        <v>195</v>
      </c>
      <c r="K6">
        <v>727.28800000000001</v>
      </c>
      <c r="M6" s="1">
        <f t="shared" si="1"/>
        <v>0</v>
      </c>
      <c r="N6" s="1">
        <f t="shared" si="2"/>
        <v>0.16999999999995907</v>
      </c>
      <c r="U6">
        <v>3</v>
      </c>
      <c r="V6">
        <v>195</v>
      </c>
      <c r="W6">
        <v>727.41200000000003</v>
      </c>
      <c r="Y6">
        <v>3</v>
      </c>
      <c r="Z6">
        <v>195</v>
      </c>
      <c r="AA6">
        <v>727.41700000000003</v>
      </c>
      <c r="AB6">
        <f t="shared" si="3"/>
        <v>727.40900000000011</v>
      </c>
      <c r="AC6">
        <v>3</v>
      </c>
      <c r="AD6">
        <v>195</v>
      </c>
      <c r="AE6">
        <v>727.29899999999998</v>
      </c>
      <c r="AG6" s="1">
        <f t="shared" si="4"/>
        <v>2.9999999999290594E-3</v>
      </c>
      <c r="AH6" s="1">
        <f t="shared" si="5"/>
        <v>0.11000000000012733</v>
      </c>
    </row>
    <row r="7" spans="1:34" x14ac:dyDescent="0.25">
      <c r="A7">
        <v>4</v>
      </c>
      <c r="B7">
        <v>220</v>
      </c>
      <c r="C7">
        <v>727.46</v>
      </c>
      <c r="E7">
        <v>4</v>
      </c>
      <c r="F7">
        <v>220</v>
      </c>
      <c r="G7">
        <v>727.38</v>
      </c>
      <c r="H7">
        <f t="shared" si="0"/>
        <v>727.45999999999992</v>
      </c>
      <c r="I7">
        <v>4</v>
      </c>
      <c r="J7">
        <v>220</v>
      </c>
      <c r="K7">
        <v>727.29100000000005</v>
      </c>
      <c r="M7" s="1">
        <f t="shared" si="1"/>
        <v>0</v>
      </c>
      <c r="N7" s="1">
        <f t="shared" si="2"/>
        <v>0.16899999999986903</v>
      </c>
      <c r="U7">
        <v>4</v>
      </c>
      <c r="V7">
        <v>220</v>
      </c>
      <c r="W7">
        <v>727.41800000000001</v>
      </c>
      <c r="Y7">
        <v>4</v>
      </c>
      <c r="Z7">
        <v>220</v>
      </c>
      <c r="AA7">
        <v>727.43299999999999</v>
      </c>
      <c r="AB7">
        <f t="shared" si="3"/>
        <v>727.42500000000007</v>
      </c>
      <c r="AC7">
        <v>4</v>
      </c>
      <c r="AD7">
        <v>220</v>
      </c>
      <c r="AE7">
        <v>727.30200000000002</v>
      </c>
      <c r="AG7" s="1">
        <f t="shared" si="4"/>
        <v>-7.0000000000618456E-3</v>
      </c>
      <c r="AH7" s="1">
        <f t="shared" si="5"/>
        <v>0.12300000000004729</v>
      </c>
    </row>
    <row r="8" spans="1:34" x14ac:dyDescent="0.25">
      <c r="A8">
        <v>5</v>
      </c>
      <c r="B8">
        <v>245</v>
      </c>
      <c r="C8">
        <v>727.46299999999997</v>
      </c>
      <c r="E8">
        <v>5</v>
      </c>
      <c r="F8">
        <v>245</v>
      </c>
      <c r="G8">
        <v>727.36099999999999</v>
      </c>
      <c r="H8">
        <f t="shared" si="0"/>
        <v>727.44099999999992</v>
      </c>
      <c r="I8">
        <v>5</v>
      </c>
      <c r="J8">
        <v>245</v>
      </c>
      <c r="K8">
        <v>727.29300000000001</v>
      </c>
      <c r="M8" s="1">
        <f t="shared" si="1"/>
        <v>2.2000000000048203E-2</v>
      </c>
      <c r="N8" s="1">
        <f t="shared" si="2"/>
        <v>0.14799999999991087</v>
      </c>
      <c r="U8">
        <v>5</v>
      </c>
      <c r="V8">
        <v>245</v>
      </c>
      <c r="W8">
        <v>727.42200000000003</v>
      </c>
      <c r="Y8">
        <v>5</v>
      </c>
      <c r="Z8">
        <v>245</v>
      </c>
      <c r="AA8">
        <v>727.41399999999999</v>
      </c>
      <c r="AB8">
        <f t="shared" si="3"/>
        <v>727.40600000000006</v>
      </c>
      <c r="AC8">
        <v>5</v>
      </c>
      <c r="AD8">
        <v>245</v>
      </c>
      <c r="AE8">
        <v>727.30399999999997</v>
      </c>
      <c r="AG8" s="1">
        <f t="shared" si="4"/>
        <v>1.5999999999962711E-2</v>
      </c>
      <c r="AH8" s="1">
        <f t="shared" si="5"/>
        <v>0.10200000000008913</v>
      </c>
    </row>
    <row r="9" spans="1:34" x14ac:dyDescent="0.25">
      <c r="A9">
        <v>6</v>
      </c>
      <c r="B9">
        <v>270</v>
      </c>
      <c r="C9">
        <v>727.46799999999996</v>
      </c>
      <c r="E9">
        <v>6</v>
      </c>
      <c r="F9">
        <v>270</v>
      </c>
      <c r="G9">
        <v>727.36199999999997</v>
      </c>
      <c r="H9">
        <f t="shared" si="0"/>
        <v>727.44199999999989</v>
      </c>
      <c r="I9">
        <v>6</v>
      </c>
      <c r="J9">
        <v>270</v>
      </c>
      <c r="K9">
        <v>727.29600000000005</v>
      </c>
      <c r="M9" s="1">
        <f t="shared" si="1"/>
        <v>2.6000000000067303E-2</v>
      </c>
      <c r="N9" s="1">
        <f t="shared" si="2"/>
        <v>0.14599999999984448</v>
      </c>
      <c r="Q9" t="s">
        <v>4</v>
      </c>
      <c r="R9" t="s">
        <v>5</v>
      </c>
      <c r="U9">
        <v>6</v>
      </c>
      <c r="V9">
        <v>270</v>
      </c>
      <c r="W9">
        <v>727.43</v>
      </c>
      <c r="Y9">
        <v>6</v>
      </c>
      <c r="Z9">
        <v>270</v>
      </c>
      <c r="AA9">
        <v>727.41700000000003</v>
      </c>
      <c r="AB9">
        <f t="shared" si="3"/>
        <v>727.40900000000011</v>
      </c>
      <c r="AC9">
        <v>6</v>
      </c>
      <c r="AD9">
        <v>270</v>
      </c>
      <c r="AE9">
        <v>727.30600000000004</v>
      </c>
      <c r="AG9" s="1">
        <f t="shared" si="4"/>
        <v>2.0999999999844476E-2</v>
      </c>
      <c r="AH9" s="1">
        <f t="shared" si="5"/>
        <v>0.10300000000006548</v>
      </c>
    </row>
    <row r="10" spans="1:34" x14ac:dyDescent="0.25">
      <c r="A10">
        <v>7</v>
      </c>
      <c r="B10">
        <v>295</v>
      </c>
      <c r="C10">
        <v>727.47</v>
      </c>
      <c r="E10">
        <v>7</v>
      </c>
      <c r="F10">
        <v>295</v>
      </c>
      <c r="G10">
        <v>727.36599999999999</v>
      </c>
      <c r="H10">
        <f t="shared" si="0"/>
        <v>727.44599999999991</v>
      </c>
      <c r="I10">
        <v>7</v>
      </c>
      <c r="J10">
        <v>295</v>
      </c>
      <c r="K10">
        <v>727.298</v>
      </c>
      <c r="M10" s="1">
        <f t="shared" si="1"/>
        <v>2.4000000000114596E-2</v>
      </c>
      <c r="N10" s="1">
        <f t="shared" si="2"/>
        <v>0.14799999999991087</v>
      </c>
      <c r="P10" t="s">
        <v>3</v>
      </c>
      <c r="Q10">
        <f>MAX(M3:M67)</f>
        <v>3.7000000000034561E-2</v>
      </c>
      <c r="R10">
        <f>MAX(AG3:AG67)</f>
        <v>3.6999999999920874E-2</v>
      </c>
      <c r="U10">
        <v>7</v>
      </c>
      <c r="V10">
        <v>295</v>
      </c>
      <c r="W10">
        <v>727.43700000000001</v>
      </c>
      <c r="Y10">
        <v>7</v>
      </c>
      <c r="Z10">
        <v>295</v>
      </c>
      <c r="AA10">
        <v>727.42200000000003</v>
      </c>
      <c r="AB10">
        <f t="shared" si="3"/>
        <v>727.4140000000001</v>
      </c>
      <c r="AC10">
        <v>7</v>
      </c>
      <c r="AD10">
        <v>295</v>
      </c>
      <c r="AE10">
        <v>727.30899999999997</v>
      </c>
      <c r="AG10" s="1">
        <f t="shared" si="4"/>
        <v>2.299999999991087E-2</v>
      </c>
      <c r="AH10" s="1">
        <f t="shared" si="5"/>
        <v>0.10500000000013188</v>
      </c>
    </row>
    <row r="11" spans="1:34" x14ac:dyDescent="0.25">
      <c r="A11">
        <v>8</v>
      </c>
      <c r="B11">
        <v>320</v>
      </c>
      <c r="C11">
        <v>727.47199999999998</v>
      </c>
      <c r="E11">
        <v>8</v>
      </c>
      <c r="F11">
        <v>320</v>
      </c>
      <c r="G11">
        <v>727.36500000000001</v>
      </c>
      <c r="H11">
        <f t="shared" si="0"/>
        <v>727.44499999999994</v>
      </c>
      <c r="I11">
        <v>8</v>
      </c>
      <c r="J11">
        <v>320</v>
      </c>
      <c r="K11">
        <v>727.3</v>
      </c>
      <c r="M11" s="1">
        <f t="shared" si="1"/>
        <v>2.7000000000043656E-2</v>
      </c>
      <c r="N11" s="1">
        <f t="shared" si="2"/>
        <v>0.14499999999998181</v>
      </c>
      <c r="P11" t="s">
        <v>11</v>
      </c>
      <c r="Q11">
        <f>MIN(N3:N67)</f>
        <v>0.1209999999999809</v>
      </c>
      <c r="R11">
        <f>MIN(AH3:AH67)</f>
        <v>7.1000000000026375E-2</v>
      </c>
      <c r="U11">
        <v>8</v>
      </c>
      <c r="V11">
        <v>320</v>
      </c>
      <c r="W11">
        <v>727.44</v>
      </c>
      <c r="Y11">
        <v>8</v>
      </c>
      <c r="Z11">
        <v>320</v>
      </c>
      <c r="AA11">
        <v>727.42499999999995</v>
      </c>
      <c r="AB11">
        <f t="shared" si="3"/>
        <v>727.41700000000003</v>
      </c>
      <c r="AC11">
        <v>8</v>
      </c>
      <c r="AD11">
        <v>320</v>
      </c>
      <c r="AE11">
        <v>727.31200000000001</v>
      </c>
      <c r="AG11" s="1">
        <f t="shared" si="4"/>
        <v>2.3000000000024556E-2</v>
      </c>
      <c r="AH11" s="1">
        <f t="shared" si="5"/>
        <v>0.10500000000001819</v>
      </c>
    </row>
    <row r="12" spans="1:34" x14ac:dyDescent="0.25">
      <c r="A12">
        <v>9</v>
      </c>
      <c r="B12">
        <v>345</v>
      </c>
      <c r="C12">
        <v>727.47500000000002</v>
      </c>
      <c r="E12">
        <v>9</v>
      </c>
      <c r="F12">
        <v>345</v>
      </c>
      <c r="G12">
        <v>727.37</v>
      </c>
      <c r="H12">
        <f t="shared" si="0"/>
        <v>727.44999999999993</v>
      </c>
      <c r="I12">
        <v>9</v>
      </c>
      <c r="J12">
        <v>345</v>
      </c>
      <c r="K12">
        <v>727.303</v>
      </c>
      <c r="M12" s="1">
        <f t="shared" si="1"/>
        <v>2.5000000000090949E-2</v>
      </c>
      <c r="N12" s="1">
        <f t="shared" si="2"/>
        <v>0.14699999999993452</v>
      </c>
      <c r="U12">
        <v>9</v>
      </c>
      <c r="V12">
        <v>345</v>
      </c>
      <c r="W12">
        <v>727.44799999999998</v>
      </c>
      <c r="Y12">
        <v>9</v>
      </c>
      <c r="Z12">
        <v>345</v>
      </c>
      <c r="AA12">
        <v>727.43100000000004</v>
      </c>
      <c r="AB12">
        <f t="shared" si="3"/>
        <v>727.42300000000012</v>
      </c>
      <c r="AC12">
        <v>9</v>
      </c>
      <c r="AD12">
        <v>345</v>
      </c>
      <c r="AE12">
        <v>727.31600000000003</v>
      </c>
      <c r="AG12" s="1">
        <f t="shared" si="4"/>
        <v>2.4999999999863576E-2</v>
      </c>
      <c r="AH12" s="1">
        <f t="shared" si="5"/>
        <v>0.10700000000008458</v>
      </c>
    </row>
    <row r="13" spans="1:34" x14ac:dyDescent="0.25">
      <c r="A13">
        <v>10</v>
      </c>
      <c r="B13">
        <v>370</v>
      </c>
      <c r="C13">
        <v>727.47699999999998</v>
      </c>
      <c r="E13">
        <v>10</v>
      </c>
      <c r="F13">
        <v>370</v>
      </c>
      <c r="G13">
        <v>727.37300000000005</v>
      </c>
      <c r="H13">
        <f t="shared" si="0"/>
        <v>727.45299999999997</v>
      </c>
      <c r="I13">
        <v>10</v>
      </c>
      <c r="J13">
        <v>370</v>
      </c>
      <c r="K13">
        <v>727.30600000000004</v>
      </c>
      <c r="M13" s="1">
        <f t="shared" si="1"/>
        <v>2.4000000000000909E-2</v>
      </c>
      <c r="N13" s="1">
        <f t="shared" si="2"/>
        <v>0.14699999999993452</v>
      </c>
      <c r="U13">
        <v>10</v>
      </c>
      <c r="V13">
        <v>370</v>
      </c>
      <c r="W13">
        <v>727.45299999999997</v>
      </c>
      <c r="Y13">
        <v>10</v>
      </c>
      <c r="Z13">
        <v>370</v>
      </c>
      <c r="AA13">
        <v>727.43600000000004</v>
      </c>
      <c r="AB13">
        <f t="shared" si="3"/>
        <v>727.42800000000011</v>
      </c>
      <c r="AC13">
        <v>10</v>
      </c>
      <c r="AD13">
        <v>370</v>
      </c>
      <c r="AE13">
        <v>727.31799999999998</v>
      </c>
      <c r="AG13" s="1">
        <f t="shared" si="4"/>
        <v>2.4999999999863576E-2</v>
      </c>
      <c r="AH13" s="1">
        <f t="shared" si="5"/>
        <v>0.11000000000012733</v>
      </c>
    </row>
    <row r="14" spans="1:34" x14ac:dyDescent="0.25">
      <c r="A14">
        <v>11</v>
      </c>
      <c r="B14">
        <v>395</v>
      </c>
      <c r="C14">
        <v>727.47799999999995</v>
      </c>
      <c r="E14">
        <v>11</v>
      </c>
      <c r="F14">
        <v>395</v>
      </c>
      <c r="G14">
        <v>727.37699999999995</v>
      </c>
      <c r="H14">
        <f t="shared" si="0"/>
        <v>727.45699999999988</v>
      </c>
      <c r="I14">
        <v>11</v>
      </c>
      <c r="J14">
        <v>395</v>
      </c>
      <c r="K14">
        <v>727.30799999999999</v>
      </c>
      <c r="M14" s="1">
        <f t="shared" si="1"/>
        <v>2.100000000007185E-2</v>
      </c>
      <c r="N14" s="1">
        <f t="shared" si="2"/>
        <v>0.14899999999988722</v>
      </c>
      <c r="U14">
        <v>11</v>
      </c>
      <c r="V14">
        <v>395</v>
      </c>
      <c r="W14">
        <v>727.45600000000002</v>
      </c>
      <c r="Y14">
        <v>11</v>
      </c>
      <c r="Z14">
        <v>395</v>
      </c>
      <c r="AA14">
        <v>727.43200000000002</v>
      </c>
      <c r="AB14">
        <f t="shared" si="3"/>
        <v>727.42400000000009</v>
      </c>
      <c r="AC14">
        <v>11</v>
      </c>
      <c r="AD14">
        <v>395</v>
      </c>
      <c r="AE14">
        <v>727.32100000000003</v>
      </c>
      <c r="AG14" s="1">
        <f t="shared" si="4"/>
        <v>3.1999999999925421E-2</v>
      </c>
      <c r="AH14" s="1">
        <f t="shared" si="5"/>
        <v>0.10300000000006548</v>
      </c>
    </row>
    <row r="15" spans="1:34" x14ac:dyDescent="0.25">
      <c r="A15">
        <v>12</v>
      </c>
      <c r="B15">
        <v>420</v>
      </c>
      <c r="C15">
        <v>727.48099999999999</v>
      </c>
      <c r="E15">
        <v>12</v>
      </c>
      <c r="F15">
        <v>420</v>
      </c>
      <c r="G15">
        <v>727.38099999999997</v>
      </c>
      <c r="H15">
        <f t="shared" si="0"/>
        <v>727.4609999999999</v>
      </c>
      <c r="I15">
        <v>12</v>
      </c>
      <c r="J15">
        <v>420</v>
      </c>
      <c r="K15">
        <v>727.31299999999999</v>
      </c>
      <c r="M15" s="1">
        <f t="shared" si="1"/>
        <v>2.0000000000095497E-2</v>
      </c>
      <c r="N15" s="1">
        <f t="shared" si="2"/>
        <v>0.14799999999991087</v>
      </c>
      <c r="U15">
        <v>12</v>
      </c>
      <c r="V15">
        <v>420</v>
      </c>
      <c r="W15">
        <v>727.46199999999999</v>
      </c>
      <c r="Y15">
        <v>12</v>
      </c>
      <c r="Z15">
        <v>420</v>
      </c>
      <c r="AA15">
        <v>727.44100000000003</v>
      </c>
      <c r="AB15">
        <f t="shared" si="3"/>
        <v>727.43300000000011</v>
      </c>
      <c r="AC15">
        <v>12</v>
      </c>
      <c r="AD15">
        <v>420</v>
      </c>
      <c r="AE15">
        <v>727.32500000000005</v>
      </c>
      <c r="AG15" s="1">
        <f t="shared" si="4"/>
        <v>2.8999999999882675E-2</v>
      </c>
      <c r="AH15" s="1">
        <f t="shared" si="5"/>
        <v>0.10800000000006094</v>
      </c>
    </row>
    <row r="16" spans="1:34" x14ac:dyDescent="0.25">
      <c r="A16">
        <v>13</v>
      </c>
      <c r="B16">
        <v>445</v>
      </c>
      <c r="C16">
        <v>727.48299999999995</v>
      </c>
      <c r="E16">
        <v>13</v>
      </c>
      <c r="F16">
        <v>445</v>
      </c>
      <c r="G16">
        <v>727.38</v>
      </c>
      <c r="H16">
        <f t="shared" si="0"/>
        <v>727.45999999999992</v>
      </c>
      <c r="I16">
        <v>13</v>
      </c>
      <c r="J16">
        <v>445</v>
      </c>
      <c r="K16">
        <v>727.31600000000003</v>
      </c>
      <c r="M16" s="1">
        <f t="shared" si="1"/>
        <v>2.3000000000024556E-2</v>
      </c>
      <c r="N16" s="1">
        <f t="shared" si="2"/>
        <v>0.14399999999989177</v>
      </c>
      <c r="U16">
        <v>13</v>
      </c>
      <c r="V16">
        <v>445</v>
      </c>
      <c r="W16">
        <v>727.46400000000006</v>
      </c>
      <c r="Y16">
        <v>13</v>
      </c>
      <c r="Z16">
        <v>445</v>
      </c>
      <c r="AA16">
        <v>727.44</v>
      </c>
      <c r="AB16">
        <f t="shared" si="3"/>
        <v>727.43200000000013</v>
      </c>
      <c r="AC16">
        <v>13</v>
      </c>
      <c r="AD16">
        <v>445</v>
      </c>
      <c r="AE16">
        <v>727.32799999999997</v>
      </c>
      <c r="AG16" s="1">
        <f t="shared" si="4"/>
        <v>3.1999999999925421E-2</v>
      </c>
      <c r="AH16" s="1">
        <f t="shared" si="5"/>
        <v>0.10400000000015552</v>
      </c>
    </row>
    <row r="17" spans="1:34" x14ac:dyDescent="0.25">
      <c r="A17">
        <v>14</v>
      </c>
      <c r="B17">
        <v>470</v>
      </c>
      <c r="C17">
        <v>727.48699999999997</v>
      </c>
      <c r="E17">
        <v>14</v>
      </c>
      <c r="F17">
        <v>470</v>
      </c>
      <c r="G17">
        <v>727.38099999999997</v>
      </c>
      <c r="H17">
        <f t="shared" si="0"/>
        <v>727.4609999999999</v>
      </c>
      <c r="I17">
        <v>14</v>
      </c>
      <c r="J17">
        <v>470</v>
      </c>
      <c r="K17">
        <v>727.31899999999996</v>
      </c>
      <c r="M17" s="1">
        <f t="shared" si="1"/>
        <v>2.6000000000067303E-2</v>
      </c>
      <c r="N17" s="1">
        <f t="shared" si="2"/>
        <v>0.14199999999993906</v>
      </c>
      <c r="U17">
        <v>14</v>
      </c>
      <c r="V17">
        <v>470</v>
      </c>
      <c r="W17">
        <v>727.46699999999998</v>
      </c>
      <c r="Y17">
        <v>14</v>
      </c>
      <c r="Z17">
        <v>470</v>
      </c>
      <c r="AA17">
        <v>727.44299999999998</v>
      </c>
      <c r="AB17">
        <f t="shared" si="3"/>
        <v>727.43500000000006</v>
      </c>
      <c r="AC17">
        <v>14</v>
      </c>
      <c r="AD17">
        <v>470</v>
      </c>
      <c r="AE17">
        <v>727.33100000000002</v>
      </c>
      <c r="AG17" s="1">
        <f t="shared" si="4"/>
        <v>3.1999999999925421E-2</v>
      </c>
      <c r="AH17" s="1">
        <f t="shared" si="5"/>
        <v>0.10400000000004184</v>
      </c>
    </row>
    <row r="18" spans="1:34" x14ac:dyDescent="0.25">
      <c r="A18">
        <v>15</v>
      </c>
      <c r="B18">
        <v>495</v>
      </c>
      <c r="C18">
        <v>727.48800000000006</v>
      </c>
      <c r="E18">
        <v>15</v>
      </c>
      <c r="F18">
        <v>495</v>
      </c>
      <c r="G18">
        <v>727.38599999999997</v>
      </c>
      <c r="H18">
        <f t="shared" si="0"/>
        <v>727.46599999999989</v>
      </c>
      <c r="I18">
        <v>15</v>
      </c>
      <c r="J18">
        <v>495</v>
      </c>
      <c r="K18">
        <v>727.32100000000003</v>
      </c>
      <c r="M18" s="1">
        <f t="shared" si="1"/>
        <v>2.200000000016189E-2</v>
      </c>
      <c r="N18" s="1">
        <f t="shared" si="2"/>
        <v>0.14499999999986812</v>
      </c>
      <c r="U18">
        <v>15</v>
      </c>
      <c r="V18">
        <v>495</v>
      </c>
      <c r="W18">
        <v>727.46799999999996</v>
      </c>
      <c r="Y18">
        <v>15</v>
      </c>
      <c r="Z18">
        <v>495</v>
      </c>
      <c r="AA18">
        <v>727.44500000000005</v>
      </c>
      <c r="AB18">
        <f t="shared" si="3"/>
        <v>727.43700000000013</v>
      </c>
      <c r="AC18">
        <v>15</v>
      </c>
      <c r="AD18">
        <v>495</v>
      </c>
      <c r="AE18">
        <v>727.33399999999995</v>
      </c>
      <c r="AG18" s="1">
        <f t="shared" si="4"/>
        <v>3.0999999999835381E-2</v>
      </c>
      <c r="AH18" s="1">
        <f t="shared" si="5"/>
        <v>0.10300000000017917</v>
      </c>
    </row>
    <row r="19" spans="1:34" x14ac:dyDescent="0.25">
      <c r="A19">
        <v>16</v>
      </c>
      <c r="B19">
        <v>520</v>
      </c>
      <c r="C19">
        <v>727.49</v>
      </c>
      <c r="E19">
        <v>16</v>
      </c>
      <c r="F19">
        <v>520</v>
      </c>
      <c r="G19">
        <v>727.38900000000001</v>
      </c>
      <c r="H19">
        <f t="shared" si="0"/>
        <v>727.46899999999994</v>
      </c>
      <c r="I19">
        <v>16</v>
      </c>
      <c r="J19">
        <v>520</v>
      </c>
      <c r="K19">
        <v>727.32299999999998</v>
      </c>
      <c r="M19" s="1">
        <f t="shared" si="1"/>
        <v>2.100000000007185E-2</v>
      </c>
      <c r="N19" s="1">
        <f t="shared" si="2"/>
        <v>0.14599999999995816</v>
      </c>
      <c r="U19">
        <v>16</v>
      </c>
      <c r="V19">
        <v>520</v>
      </c>
      <c r="W19">
        <v>727.47</v>
      </c>
      <c r="Y19">
        <v>16</v>
      </c>
      <c r="Z19">
        <v>520</v>
      </c>
      <c r="AA19">
        <v>727.45</v>
      </c>
      <c r="AB19">
        <f t="shared" si="3"/>
        <v>727.44200000000012</v>
      </c>
      <c r="AC19">
        <v>16</v>
      </c>
      <c r="AD19">
        <v>520</v>
      </c>
      <c r="AE19">
        <v>727.33699999999999</v>
      </c>
      <c r="AG19" s="1">
        <f t="shared" si="4"/>
        <v>2.7999999999906322E-2</v>
      </c>
      <c r="AH19" s="1">
        <f t="shared" si="5"/>
        <v>0.10500000000013188</v>
      </c>
    </row>
    <row r="20" spans="1:34" x14ac:dyDescent="0.25">
      <c r="A20">
        <v>17</v>
      </c>
      <c r="B20">
        <v>545</v>
      </c>
      <c r="C20">
        <v>727.49199999999996</v>
      </c>
      <c r="E20">
        <v>17</v>
      </c>
      <c r="F20">
        <v>545</v>
      </c>
      <c r="G20">
        <v>727.39099999999996</v>
      </c>
      <c r="H20">
        <f t="shared" si="0"/>
        <v>727.47099999999989</v>
      </c>
      <c r="I20">
        <v>17</v>
      </c>
      <c r="J20">
        <v>545</v>
      </c>
      <c r="K20">
        <v>727.32500000000005</v>
      </c>
      <c r="M20" s="1">
        <f t="shared" si="1"/>
        <v>2.100000000007185E-2</v>
      </c>
      <c r="N20" s="1">
        <f t="shared" si="2"/>
        <v>0.14599999999984448</v>
      </c>
      <c r="U20">
        <v>17</v>
      </c>
      <c r="V20">
        <v>545</v>
      </c>
      <c r="W20">
        <v>727.47299999999996</v>
      </c>
      <c r="Y20">
        <v>17</v>
      </c>
      <c r="Z20">
        <v>545</v>
      </c>
      <c r="AA20">
        <v>727.45</v>
      </c>
      <c r="AB20">
        <f t="shared" si="3"/>
        <v>727.44200000000012</v>
      </c>
      <c r="AC20">
        <v>17</v>
      </c>
      <c r="AD20">
        <v>545</v>
      </c>
      <c r="AE20">
        <v>727.34</v>
      </c>
      <c r="AG20" s="1">
        <f t="shared" si="4"/>
        <v>3.0999999999835381E-2</v>
      </c>
      <c r="AH20" s="1">
        <f t="shared" si="5"/>
        <v>0.10200000000008913</v>
      </c>
    </row>
    <row r="21" spans="1:34" x14ac:dyDescent="0.25">
      <c r="A21">
        <v>18</v>
      </c>
      <c r="B21">
        <v>570</v>
      </c>
      <c r="C21">
        <v>727.49400000000003</v>
      </c>
      <c r="E21">
        <v>18</v>
      </c>
      <c r="F21">
        <v>570</v>
      </c>
      <c r="G21">
        <v>727.39</v>
      </c>
      <c r="H21">
        <f t="shared" si="0"/>
        <v>727.46999999999991</v>
      </c>
      <c r="I21">
        <v>18</v>
      </c>
      <c r="J21">
        <v>570</v>
      </c>
      <c r="K21">
        <v>727.327</v>
      </c>
      <c r="M21" s="1">
        <f t="shared" si="1"/>
        <v>2.4000000000114596E-2</v>
      </c>
      <c r="N21" s="1">
        <f t="shared" si="2"/>
        <v>0.14299999999991542</v>
      </c>
      <c r="U21">
        <v>18</v>
      </c>
      <c r="V21">
        <v>570</v>
      </c>
      <c r="W21">
        <v>727.47299999999996</v>
      </c>
      <c r="Y21">
        <v>18</v>
      </c>
      <c r="Z21">
        <v>570</v>
      </c>
      <c r="AA21">
        <v>727.45500000000004</v>
      </c>
      <c r="AB21">
        <f t="shared" si="3"/>
        <v>727.44700000000012</v>
      </c>
      <c r="AC21">
        <v>18</v>
      </c>
      <c r="AD21">
        <v>570</v>
      </c>
      <c r="AE21">
        <v>727.34100000000001</v>
      </c>
      <c r="AG21" s="1">
        <f t="shared" si="4"/>
        <v>2.5999999999839929E-2</v>
      </c>
      <c r="AH21" s="1">
        <f t="shared" si="5"/>
        <v>0.10600000000010823</v>
      </c>
    </row>
    <row r="22" spans="1:34" x14ac:dyDescent="0.25">
      <c r="A22">
        <v>19</v>
      </c>
      <c r="B22">
        <v>595</v>
      </c>
      <c r="C22">
        <v>727.49300000000005</v>
      </c>
      <c r="E22">
        <v>19</v>
      </c>
      <c r="F22">
        <v>595</v>
      </c>
      <c r="G22">
        <v>727.38900000000001</v>
      </c>
      <c r="H22">
        <f t="shared" si="0"/>
        <v>727.46899999999994</v>
      </c>
      <c r="I22">
        <v>19</v>
      </c>
      <c r="J22">
        <v>595</v>
      </c>
      <c r="K22">
        <v>727.32899999999995</v>
      </c>
      <c r="M22" s="1">
        <f t="shared" si="1"/>
        <v>2.4000000000114596E-2</v>
      </c>
      <c r="N22" s="1">
        <f t="shared" si="2"/>
        <v>0.13999999999998636</v>
      </c>
      <c r="U22">
        <v>19</v>
      </c>
      <c r="V22">
        <v>595</v>
      </c>
      <c r="W22">
        <v>727.47400000000005</v>
      </c>
      <c r="Y22">
        <v>19</v>
      </c>
      <c r="Z22">
        <v>595</v>
      </c>
      <c r="AA22">
        <v>727.45399999999995</v>
      </c>
      <c r="AB22">
        <f t="shared" si="3"/>
        <v>727.44600000000003</v>
      </c>
      <c r="AC22">
        <v>19</v>
      </c>
      <c r="AD22">
        <v>595</v>
      </c>
      <c r="AE22">
        <v>727.34299999999996</v>
      </c>
      <c r="AG22" s="1">
        <f t="shared" si="4"/>
        <v>2.8000000000020009E-2</v>
      </c>
      <c r="AH22" s="1">
        <f t="shared" si="5"/>
        <v>0.10300000000006548</v>
      </c>
    </row>
    <row r="23" spans="1:34" x14ac:dyDescent="0.25">
      <c r="A23">
        <v>20</v>
      </c>
      <c r="B23">
        <v>620</v>
      </c>
      <c r="C23">
        <v>727.49900000000002</v>
      </c>
      <c r="E23">
        <v>20</v>
      </c>
      <c r="F23">
        <v>620</v>
      </c>
      <c r="G23">
        <v>727.39400000000001</v>
      </c>
      <c r="H23">
        <f t="shared" si="0"/>
        <v>727.47399999999993</v>
      </c>
      <c r="I23">
        <v>20</v>
      </c>
      <c r="J23">
        <v>620</v>
      </c>
      <c r="K23">
        <v>727.33199999999999</v>
      </c>
      <c r="M23" s="1">
        <f t="shared" si="1"/>
        <v>2.5000000000090949E-2</v>
      </c>
      <c r="N23" s="1">
        <f t="shared" si="2"/>
        <v>0.14199999999993906</v>
      </c>
      <c r="U23">
        <v>20</v>
      </c>
      <c r="V23">
        <v>620</v>
      </c>
      <c r="W23">
        <v>727.47500000000002</v>
      </c>
      <c r="Y23">
        <v>20</v>
      </c>
      <c r="Z23">
        <v>620</v>
      </c>
      <c r="AA23">
        <v>727.45100000000002</v>
      </c>
      <c r="AB23">
        <f t="shared" si="3"/>
        <v>727.4430000000001</v>
      </c>
      <c r="AC23">
        <v>20</v>
      </c>
      <c r="AD23">
        <v>620</v>
      </c>
      <c r="AE23">
        <v>727.34699999999998</v>
      </c>
      <c r="AG23" s="1">
        <f t="shared" si="4"/>
        <v>3.1999999999925421E-2</v>
      </c>
      <c r="AH23" s="1">
        <f t="shared" si="5"/>
        <v>9.6000000000117325E-2</v>
      </c>
    </row>
    <row r="24" spans="1:34" x14ac:dyDescent="0.25">
      <c r="A24">
        <v>21</v>
      </c>
      <c r="B24">
        <v>645</v>
      </c>
      <c r="C24">
        <v>727.49800000000005</v>
      </c>
      <c r="E24">
        <v>21</v>
      </c>
      <c r="F24">
        <v>645</v>
      </c>
      <c r="G24">
        <v>727.39499999999998</v>
      </c>
      <c r="H24">
        <f t="shared" si="0"/>
        <v>727.47499999999991</v>
      </c>
      <c r="I24">
        <v>21</v>
      </c>
      <c r="J24">
        <v>645</v>
      </c>
      <c r="K24">
        <v>727.33399999999995</v>
      </c>
      <c r="M24" s="1">
        <f t="shared" si="1"/>
        <v>2.3000000000138243E-2</v>
      </c>
      <c r="N24" s="1">
        <f t="shared" si="2"/>
        <v>0.14099999999996271</v>
      </c>
      <c r="U24">
        <v>21</v>
      </c>
      <c r="V24">
        <v>645</v>
      </c>
      <c r="W24">
        <v>727.476</v>
      </c>
      <c r="Y24">
        <v>21</v>
      </c>
      <c r="Z24">
        <v>645</v>
      </c>
      <c r="AA24">
        <v>727.45</v>
      </c>
      <c r="AB24">
        <f t="shared" si="3"/>
        <v>727.44200000000012</v>
      </c>
      <c r="AC24">
        <v>21</v>
      </c>
      <c r="AD24">
        <v>645</v>
      </c>
      <c r="AE24">
        <v>727.35</v>
      </c>
      <c r="AG24" s="1">
        <f t="shared" si="4"/>
        <v>3.3999999999878128E-2</v>
      </c>
      <c r="AH24" s="1">
        <f t="shared" si="5"/>
        <v>9.2000000000098225E-2</v>
      </c>
    </row>
    <row r="25" spans="1:34" x14ac:dyDescent="0.25">
      <c r="A25">
        <v>22</v>
      </c>
      <c r="B25">
        <v>670</v>
      </c>
      <c r="C25">
        <v>727.49800000000005</v>
      </c>
      <c r="E25">
        <v>22</v>
      </c>
      <c r="F25">
        <v>670</v>
      </c>
      <c r="G25">
        <v>727.39800000000002</v>
      </c>
      <c r="H25">
        <f t="shared" si="0"/>
        <v>727.47799999999995</v>
      </c>
      <c r="I25">
        <v>22</v>
      </c>
      <c r="J25">
        <v>670</v>
      </c>
      <c r="K25">
        <v>727.33799999999997</v>
      </c>
      <c r="M25" s="1">
        <f t="shared" si="1"/>
        <v>2.0000000000095497E-2</v>
      </c>
      <c r="N25" s="1">
        <f t="shared" si="2"/>
        <v>0.13999999999998636</v>
      </c>
      <c r="U25">
        <v>22</v>
      </c>
      <c r="V25">
        <v>670</v>
      </c>
      <c r="W25">
        <v>727.47500000000002</v>
      </c>
      <c r="Y25">
        <v>22</v>
      </c>
      <c r="Z25">
        <v>670</v>
      </c>
      <c r="AA25">
        <v>727.45500000000004</v>
      </c>
      <c r="AB25">
        <f t="shared" si="3"/>
        <v>727.44700000000012</v>
      </c>
      <c r="AC25">
        <v>22</v>
      </c>
      <c r="AD25">
        <v>670</v>
      </c>
      <c r="AE25">
        <v>727.351</v>
      </c>
      <c r="AG25" s="1">
        <f t="shared" si="4"/>
        <v>2.7999999999906322E-2</v>
      </c>
      <c r="AH25" s="1">
        <f t="shared" si="5"/>
        <v>9.6000000000117325E-2</v>
      </c>
    </row>
    <row r="26" spans="1:34" x14ac:dyDescent="0.25">
      <c r="A26">
        <v>23</v>
      </c>
      <c r="B26">
        <v>695</v>
      </c>
      <c r="C26">
        <v>727.5</v>
      </c>
      <c r="E26">
        <v>23</v>
      </c>
      <c r="F26">
        <v>695</v>
      </c>
      <c r="G26">
        <v>727.40099999999995</v>
      </c>
      <c r="H26">
        <f t="shared" si="0"/>
        <v>727.48099999999988</v>
      </c>
      <c r="I26">
        <v>23</v>
      </c>
      <c r="J26">
        <v>695</v>
      </c>
      <c r="K26">
        <v>727.33900000000006</v>
      </c>
      <c r="M26" s="1">
        <f t="shared" si="1"/>
        <v>1.9000000000119144E-2</v>
      </c>
      <c r="N26" s="1">
        <f t="shared" si="2"/>
        <v>0.14199999999982538</v>
      </c>
      <c r="U26">
        <v>23</v>
      </c>
      <c r="V26">
        <v>695</v>
      </c>
      <c r="W26">
        <v>727.47699999999998</v>
      </c>
      <c r="Y26">
        <v>23</v>
      </c>
      <c r="Z26">
        <v>695</v>
      </c>
      <c r="AA26">
        <v>727.45500000000004</v>
      </c>
      <c r="AB26">
        <f t="shared" si="3"/>
        <v>727.44700000000012</v>
      </c>
      <c r="AC26">
        <v>23</v>
      </c>
      <c r="AD26">
        <v>695</v>
      </c>
      <c r="AE26">
        <v>727.35299999999995</v>
      </c>
      <c r="AG26" s="1">
        <f t="shared" si="4"/>
        <v>2.9999999999859028E-2</v>
      </c>
      <c r="AH26" s="1">
        <f t="shared" si="5"/>
        <v>9.4000000000164619E-2</v>
      </c>
    </row>
    <row r="27" spans="1:34" x14ac:dyDescent="0.25">
      <c r="A27">
        <v>24</v>
      </c>
      <c r="B27">
        <v>720</v>
      </c>
      <c r="C27">
        <v>727.50099999999998</v>
      </c>
      <c r="E27">
        <v>24</v>
      </c>
      <c r="F27">
        <v>720</v>
      </c>
      <c r="G27">
        <v>727.40499999999997</v>
      </c>
      <c r="H27">
        <f t="shared" si="0"/>
        <v>727.4849999999999</v>
      </c>
      <c r="I27">
        <v>24</v>
      </c>
      <c r="J27">
        <v>720</v>
      </c>
      <c r="K27">
        <v>727.34100000000001</v>
      </c>
      <c r="M27" s="1">
        <f t="shared" si="1"/>
        <v>1.6000000000076398E-2</v>
      </c>
      <c r="N27" s="1">
        <f t="shared" si="2"/>
        <v>0.14399999999989177</v>
      </c>
      <c r="U27">
        <v>24</v>
      </c>
      <c r="V27">
        <v>720</v>
      </c>
      <c r="W27">
        <v>727.476</v>
      </c>
      <c r="Y27">
        <v>24</v>
      </c>
      <c r="Z27">
        <v>720</v>
      </c>
      <c r="AA27">
        <v>727.45399999999995</v>
      </c>
      <c r="AB27">
        <f t="shared" si="3"/>
        <v>727.44600000000003</v>
      </c>
      <c r="AC27">
        <v>24</v>
      </c>
      <c r="AD27">
        <v>720</v>
      </c>
      <c r="AE27">
        <v>727.35299999999995</v>
      </c>
      <c r="AG27" s="1">
        <f t="shared" si="4"/>
        <v>2.9999999999972715E-2</v>
      </c>
      <c r="AH27" s="1">
        <f t="shared" si="5"/>
        <v>9.3000000000074579E-2</v>
      </c>
    </row>
    <row r="28" spans="1:34" x14ac:dyDescent="0.25">
      <c r="A28">
        <v>25</v>
      </c>
      <c r="B28">
        <v>745</v>
      </c>
      <c r="C28">
        <v>727.50400000000002</v>
      </c>
      <c r="E28">
        <v>25</v>
      </c>
      <c r="F28">
        <v>745</v>
      </c>
      <c r="G28">
        <v>727.40599999999995</v>
      </c>
      <c r="H28">
        <f t="shared" si="0"/>
        <v>727.48599999999988</v>
      </c>
      <c r="I28">
        <v>25</v>
      </c>
      <c r="J28">
        <v>745</v>
      </c>
      <c r="K28">
        <v>727.34199999999998</v>
      </c>
      <c r="M28" s="1">
        <f t="shared" si="1"/>
        <v>1.8000000000142791E-2</v>
      </c>
      <c r="N28" s="1">
        <f t="shared" si="2"/>
        <v>0.14399999999989177</v>
      </c>
      <c r="U28">
        <v>25</v>
      </c>
      <c r="V28">
        <v>745</v>
      </c>
      <c r="W28">
        <v>727.47699999999998</v>
      </c>
      <c r="Y28">
        <v>25</v>
      </c>
      <c r="Z28">
        <v>745</v>
      </c>
      <c r="AA28">
        <v>727.45600000000002</v>
      </c>
      <c r="AB28">
        <f t="shared" si="3"/>
        <v>727.44800000000009</v>
      </c>
      <c r="AC28">
        <v>25</v>
      </c>
      <c r="AD28">
        <v>745</v>
      </c>
      <c r="AE28">
        <v>727.35400000000004</v>
      </c>
      <c r="AG28" s="1">
        <f t="shared" si="4"/>
        <v>2.8999999999882675E-2</v>
      </c>
      <c r="AH28" s="1">
        <f t="shared" si="5"/>
        <v>9.4000000000050932E-2</v>
      </c>
    </row>
    <row r="29" spans="1:34" x14ac:dyDescent="0.25">
      <c r="A29">
        <v>26</v>
      </c>
      <c r="B29">
        <v>770</v>
      </c>
      <c r="C29">
        <v>727.50300000000004</v>
      </c>
      <c r="E29">
        <v>26</v>
      </c>
      <c r="F29">
        <v>770</v>
      </c>
      <c r="G29">
        <v>727.40599999999995</v>
      </c>
      <c r="H29">
        <f t="shared" si="0"/>
        <v>727.48599999999988</v>
      </c>
      <c r="I29">
        <v>26</v>
      </c>
      <c r="J29">
        <v>770</v>
      </c>
      <c r="K29">
        <v>727.34199999999998</v>
      </c>
      <c r="M29" s="1">
        <f t="shared" si="1"/>
        <v>1.7000000000166438E-2</v>
      </c>
      <c r="N29" s="1">
        <f t="shared" si="2"/>
        <v>0.14399999999989177</v>
      </c>
      <c r="U29">
        <v>26</v>
      </c>
      <c r="V29">
        <v>770</v>
      </c>
      <c r="W29">
        <v>727.476</v>
      </c>
      <c r="Y29">
        <v>26</v>
      </c>
      <c r="Z29">
        <v>770</v>
      </c>
      <c r="AA29">
        <v>727.45299999999997</v>
      </c>
      <c r="AB29">
        <f t="shared" si="3"/>
        <v>727.44500000000005</v>
      </c>
      <c r="AC29">
        <v>26</v>
      </c>
      <c r="AD29">
        <v>770</v>
      </c>
      <c r="AE29">
        <v>727.35599999999999</v>
      </c>
      <c r="AG29" s="1">
        <f t="shared" si="4"/>
        <v>3.0999999999949068E-2</v>
      </c>
      <c r="AH29" s="1">
        <f t="shared" si="5"/>
        <v>8.9000000000055479E-2</v>
      </c>
    </row>
    <row r="30" spans="1:34" x14ac:dyDescent="0.25">
      <c r="A30">
        <v>27</v>
      </c>
      <c r="B30">
        <v>795</v>
      </c>
      <c r="C30">
        <v>727.505</v>
      </c>
      <c r="E30">
        <v>27</v>
      </c>
      <c r="F30">
        <v>795</v>
      </c>
      <c r="G30">
        <v>727.40700000000004</v>
      </c>
      <c r="H30">
        <f t="shared" si="0"/>
        <v>727.48699999999997</v>
      </c>
      <c r="I30">
        <v>27</v>
      </c>
      <c r="J30">
        <v>795</v>
      </c>
      <c r="K30">
        <v>727.34199999999998</v>
      </c>
      <c r="M30" s="1">
        <f t="shared" si="1"/>
        <v>1.8000000000029104E-2</v>
      </c>
      <c r="N30" s="1">
        <f t="shared" si="2"/>
        <v>0.14499999999998181</v>
      </c>
      <c r="U30">
        <v>27</v>
      </c>
      <c r="V30">
        <v>795</v>
      </c>
      <c r="W30">
        <v>727.476</v>
      </c>
      <c r="Y30">
        <v>27</v>
      </c>
      <c r="Z30">
        <v>795</v>
      </c>
      <c r="AA30">
        <v>727.45399999999995</v>
      </c>
      <c r="AB30">
        <f t="shared" si="3"/>
        <v>727.44600000000003</v>
      </c>
      <c r="AC30">
        <v>27</v>
      </c>
      <c r="AD30">
        <v>795</v>
      </c>
      <c r="AE30">
        <v>727.35500000000002</v>
      </c>
      <c r="AG30" s="1">
        <f t="shared" si="4"/>
        <v>2.9999999999972715E-2</v>
      </c>
      <c r="AH30" s="1">
        <f t="shared" si="5"/>
        <v>9.1000000000008185E-2</v>
      </c>
    </row>
    <row r="31" spans="1:34" x14ac:dyDescent="0.25">
      <c r="A31">
        <v>28</v>
      </c>
      <c r="B31">
        <v>820</v>
      </c>
      <c r="C31">
        <v>727.50699999999995</v>
      </c>
      <c r="E31">
        <v>28</v>
      </c>
      <c r="F31">
        <v>820</v>
      </c>
      <c r="G31">
        <v>727.40300000000002</v>
      </c>
      <c r="H31">
        <f t="shared" si="0"/>
        <v>727.48299999999995</v>
      </c>
      <c r="I31">
        <v>28</v>
      </c>
      <c r="J31">
        <v>820</v>
      </c>
      <c r="K31">
        <v>727.34400000000005</v>
      </c>
      <c r="M31" s="1">
        <f t="shared" si="1"/>
        <v>2.4000000000000909E-2</v>
      </c>
      <c r="N31" s="1">
        <f t="shared" si="2"/>
        <v>0.13899999999989632</v>
      </c>
      <c r="U31">
        <v>28</v>
      </c>
      <c r="V31">
        <v>820</v>
      </c>
      <c r="W31">
        <v>727.47799999999995</v>
      </c>
      <c r="Y31">
        <v>28</v>
      </c>
      <c r="Z31">
        <v>820</v>
      </c>
      <c r="AA31">
        <v>727.452</v>
      </c>
      <c r="AB31">
        <f t="shared" si="3"/>
        <v>727.44400000000007</v>
      </c>
      <c r="AC31">
        <v>28</v>
      </c>
      <c r="AD31">
        <v>820</v>
      </c>
      <c r="AE31">
        <v>727.35699999999997</v>
      </c>
      <c r="AG31" s="1">
        <f t="shared" si="4"/>
        <v>3.3999999999878128E-2</v>
      </c>
      <c r="AH31" s="1">
        <f t="shared" si="5"/>
        <v>8.7000000000102773E-2</v>
      </c>
    </row>
    <row r="32" spans="1:34" x14ac:dyDescent="0.25">
      <c r="A32">
        <v>29</v>
      </c>
      <c r="B32">
        <v>845</v>
      </c>
      <c r="C32">
        <v>727.50699999999995</v>
      </c>
      <c r="E32">
        <v>29</v>
      </c>
      <c r="F32">
        <v>845</v>
      </c>
      <c r="G32">
        <v>727.404</v>
      </c>
      <c r="H32">
        <f t="shared" si="0"/>
        <v>727.48399999999992</v>
      </c>
      <c r="I32">
        <v>29</v>
      </c>
      <c r="J32">
        <v>845</v>
      </c>
      <c r="K32">
        <v>727.34500000000003</v>
      </c>
      <c r="M32" s="1">
        <f t="shared" si="1"/>
        <v>2.3000000000024556E-2</v>
      </c>
      <c r="N32" s="1">
        <f t="shared" si="2"/>
        <v>0.13899999999989632</v>
      </c>
      <c r="U32">
        <v>29</v>
      </c>
      <c r="V32">
        <v>845</v>
      </c>
      <c r="W32">
        <v>727.47699999999998</v>
      </c>
      <c r="Y32">
        <v>29</v>
      </c>
      <c r="Z32">
        <v>845</v>
      </c>
      <c r="AA32">
        <v>727.45100000000002</v>
      </c>
      <c r="AB32">
        <f t="shared" si="3"/>
        <v>727.4430000000001</v>
      </c>
      <c r="AC32">
        <v>29</v>
      </c>
      <c r="AD32">
        <v>845</v>
      </c>
      <c r="AE32">
        <v>727.35799999999995</v>
      </c>
      <c r="AG32" s="1">
        <f t="shared" si="4"/>
        <v>3.3999999999878128E-2</v>
      </c>
      <c r="AH32" s="1">
        <f t="shared" si="5"/>
        <v>8.5000000000150067E-2</v>
      </c>
    </row>
    <row r="33" spans="1:34" x14ac:dyDescent="0.25">
      <c r="A33">
        <v>30</v>
      </c>
      <c r="B33">
        <v>870</v>
      </c>
      <c r="C33">
        <v>727.50800000000004</v>
      </c>
      <c r="E33">
        <v>30</v>
      </c>
      <c r="F33">
        <v>870</v>
      </c>
      <c r="G33">
        <v>727.40599999999995</v>
      </c>
      <c r="H33">
        <f t="shared" si="0"/>
        <v>727.48599999999988</v>
      </c>
      <c r="I33">
        <v>30</v>
      </c>
      <c r="J33">
        <v>870</v>
      </c>
      <c r="K33">
        <v>727.34699999999998</v>
      </c>
      <c r="M33" s="1">
        <f t="shared" si="1"/>
        <v>2.200000000016189E-2</v>
      </c>
      <c r="N33" s="1">
        <f t="shared" si="2"/>
        <v>0.13899999999989632</v>
      </c>
      <c r="U33">
        <v>30</v>
      </c>
      <c r="V33">
        <v>870</v>
      </c>
      <c r="W33">
        <v>727.47500000000002</v>
      </c>
      <c r="Y33">
        <v>30</v>
      </c>
      <c r="Z33">
        <v>870</v>
      </c>
      <c r="AA33">
        <v>727.45699999999999</v>
      </c>
      <c r="AB33">
        <f t="shared" si="3"/>
        <v>727.44900000000007</v>
      </c>
      <c r="AC33">
        <v>30</v>
      </c>
      <c r="AD33">
        <v>870</v>
      </c>
      <c r="AE33">
        <v>727.35799999999995</v>
      </c>
      <c r="AG33" s="1">
        <f t="shared" si="4"/>
        <v>2.5999999999953616E-2</v>
      </c>
      <c r="AH33" s="1">
        <f t="shared" si="5"/>
        <v>9.1000000000121872E-2</v>
      </c>
    </row>
    <row r="34" spans="1:34" x14ac:dyDescent="0.25">
      <c r="A34">
        <v>31</v>
      </c>
      <c r="B34">
        <v>895</v>
      </c>
      <c r="C34">
        <v>727.50800000000004</v>
      </c>
      <c r="E34">
        <v>31</v>
      </c>
      <c r="F34">
        <v>895</v>
      </c>
      <c r="G34">
        <v>727.40200000000004</v>
      </c>
      <c r="H34">
        <f t="shared" si="0"/>
        <v>727.48199999999997</v>
      </c>
      <c r="I34">
        <v>31</v>
      </c>
      <c r="J34">
        <v>895</v>
      </c>
      <c r="K34">
        <v>727.34799999999996</v>
      </c>
      <c r="M34" s="1">
        <f t="shared" si="1"/>
        <v>2.6000000000067303E-2</v>
      </c>
      <c r="N34" s="1">
        <f t="shared" si="2"/>
        <v>0.13400000000001455</v>
      </c>
      <c r="U34">
        <v>31</v>
      </c>
      <c r="V34">
        <v>895</v>
      </c>
      <c r="W34">
        <v>727.47400000000005</v>
      </c>
      <c r="Y34">
        <v>31</v>
      </c>
      <c r="Z34">
        <v>895</v>
      </c>
      <c r="AA34">
        <v>727.452</v>
      </c>
      <c r="AB34">
        <f t="shared" si="3"/>
        <v>727.44400000000007</v>
      </c>
      <c r="AC34">
        <v>31</v>
      </c>
      <c r="AD34">
        <v>895</v>
      </c>
      <c r="AE34">
        <v>727.35900000000004</v>
      </c>
      <c r="AG34" s="1">
        <f t="shared" si="4"/>
        <v>2.9999999999972715E-2</v>
      </c>
      <c r="AH34" s="1">
        <f t="shared" si="5"/>
        <v>8.500000000003638E-2</v>
      </c>
    </row>
    <row r="35" spans="1:34" x14ac:dyDescent="0.25">
      <c r="A35">
        <v>32</v>
      </c>
      <c r="B35">
        <v>920</v>
      </c>
      <c r="C35">
        <v>727.50800000000004</v>
      </c>
      <c r="E35">
        <v>32</v>
      </c>
      <c r="F35">
        <v>920</v>
      </c>
      <c r="G35">
        <v>727.40200000000004</v>
      </c>
      <c r="H35">
        <f t="shared" si="0"/>
        <v>727.48199999999997</v>
      </c>
      <c r="I35">
        <v>32</v>
      </c>
      <c r="J35">
        <v>920</v>
      </c>
      <c r="K35">
        <v>727.34799999999996</v>
      </c>
      <c r="M35" s="1">
        <f t="shared" si="1"/>
        <v>2.6000000000067303E-2</v>
      </c>
      <c r="N35" s="1">
        <f t="shared" si="2"/>
        <v>0.13400000000001455</v>
      </c>
      <c r="U35">
        <v>32</v>
      </c>
      <c r="V35">
        <v>920</v>
      </c>
      <c r="W35">
        <v>727.47199999999998</v>
      </c>
      <c r="Y35">
        <v>32</v>
      </c>
      <c r="Z35">
        <v>920</v>
      </c>
      <c r="AA35">
        <v>727.45</v>
      </c>
      <c r="AB35">
        <f t="shared" si="3"/>
        <v>727.44200000000012</v>
      </c>
      <c r="AC35">
        <v>32</v>
      </c>
      <c r="AD35">
        <v>920</v>
      </c>
      <c r="AE35">
        <v>727.36</v>
      </c>
      <c r="AG35" s="1">
        <f t="shared" si="4"/>
        <v>2.9999999999859028E-2</v>
      </c>
      <c r="AH35" s="1">
        <f t="shared" si="5"/>
        <v>8.200000000010732E-2</v>
      </c>
    </row>
    <row r="36" spans="1:34" x14ac:dyDescent="0.25">
      <c r="A36">
        <v>33</v>
      </c>
      <c r="B36">
        <v>945</v>
      </c>
      <c r="C36">
        <v>727.50699999999995</v>
      </c>
      <c r="E36">
        <v>33</v>
      </c>
      <c r="F36">
        <v>945</v>
      </c>
      <c r="G36">
        <v>727.40099999999995</v>
      </c>
      <c r="H36">
        <f t="shared" si="0"/>
        <v>727.48099999999988</v>
      </c>
      <c r="I36">
        <v>33</v>
      </c>
      <c r="J36">
        <v>945</v>
      </c>
      <c r="K36">
        <v>727.34699999999998</v>
      </c>
      <c r="M36" s="1">
        <f t="shared" si="1"/>
        <v>2.6000000000067303E-2</v>
      </c>
      <c r="N36" s="1">
        <f t="shared" si="2"/>
        <v>0.13399999999990087</v>
      </c>
      <c r="U36">
        <v>33</v>
      </c>
      <c r="V36">
        <v>945</v>
      </c>
      <c r="W36">
        <v>727.47199999999998</v>
      </c>
      <c r="Y36">
        <v>33</v>
      </c>
      <c r="Z36">
        <v>945</v>
      </c>
      <c r="AA36">
        <v>727.45399999999995</v>
      </c>
      <c r="AB36">
        <f t="shared" si="3"/>
        <v>727.44600000000003</v>
      </c>
      <c r="AC36">
        <v>33</v>
      </c>
      <c r="AD36">
        <v>945</v>
      </c>
      <c r="AE36">
        <v>727.35799999999995</v>
      </c>
      <c r="AG36" s="1">
        <f t="shared" si="4"/>
        <v>2.5999999999953616E-2</v>
      </c>
      <c r="AH36" s="1">
        <f t="shared" si="5"/>
        <v>8.8000000000079126E-2</v>
      </c>
    </row>
    <row r="37" spans="1:34" x14ac:dyDescent="0.25">
      <c r="A37">
        <v>34</v>
      </c>
      <c r="B37">
        <v>970</v>
      </c>
      <c r="C37">
        <v>727.50699999999995</v>
      </c>
      <c r="E37">
        <v>34</v>
      </c>
      <c r="F37">
        <v>970</v>
      </c>
      <c r="G37">
        <v>727.40200000000004</v>
      </c>
      <c r="H37">
        <f t="shared" si="0"/>
        <v>727.48199999999997</v>
      </c>
      <c r="I37">
        <v>34</v>
      </c>
      <c r="J37">
        <v>970</v>
      </c>
      <c r="K37">
        <v>727.34799999999996</v>
      </c>
      <c r="M37" s="1">
        <f t="shared" si="1"/>
        <v>2.4999999999977263E-2</v>
      </c>
      <c r="N37" s="1">
        <f t="shared" si="2"/>
        <v>0.13400000000001455</v>
      </c>
      <c r="U37">
        <v>34</v>
      </c>
      <c r="V37">
        <v>970</v>
      </c>
      <c r="W37">
        <v>727.47199999999998</v>
      </c>
      <c r="Y37">
        <v>34</v>
      </c>
      <c r="Z37">
        <v>970</v>
      </c>
      <c r="AA37">
        <v>727.452</v>
      </c>
      <c r="AB37">
        <f t="shared" si="3"/>
        <v>727.44400000000007</v>
      </c>
      <c r="AC37">
        <v>34</v>
      </c>
      <c r="AD37">
        <v>970</v>
      </c>
      <c r="AE37">
        <v>727.35799999999995</v>
      </c>
      <c r="AG37" s="1">
        <f t="shared" si="4"/>
        <v>2.7999999999906322E-2</v>
      </c>
      <c r="AH37" s="1">
        <f t="shared" si="5"/>
        <v>8.600000000012642E-2</v>
      </c>
    </row>
    <row r="38" spans="1:34" x14ac:dyDescent="0.25">
      <c r="A38">
        <v>35</v>
      </c>
      <c r="B38">
        <v>995</v>
      </c>
      <c r="C38">
        <v>727.50400000000002</v>
      </c>
      <c r="E38">
        <v>35</v>
      </c>
      <c r="F38">
        <v>995</v>
      </c>
      <c r="G38">
        <v>727.40200000000004</v>
      </c>
      <c r="H38">
        <f t="shared" si="0"/>
        <v>727.48199999999997</v>
      </c>
      <c r="I38">
        <v>35</v>
      </c>
      <c r="J38">
        <v>995</v>
      </c>
      <c r="K38">
        <v>727.346</v>
      </c>
      <c r="M38" s="1">
        <f t="shared" si="1"/>
        <v>2.2000000000048203E-2</v>
      </c>
      <c r="N38" s="1">
        <f t="shared" si="2"/>
        <v>0.13599999999996726</v>
      </c>
      <c r="U38">
        <v>35</v>
      </c>
      <c r="V38">
        <v>995</v>
      </c>
      <c r="W38">
        <v>727.46900000000005</v>
      </c>
      <c r="Y38">
        <v>35</v>
      </c>
      <c r="Z38">
        <v>995</v>
      </c>
      <c r="AA38">
        <v>727.45</v>
      </c>
      <c r="AB38">
        <f t="shared" si="3"/>
        <v>727.44200000000012</v>
      </c>
      <c r="AC38">
        <v>35</v>
      </c>
      <c r="AD38">
        <v>995</v>
      </c>
      <c r="AE38">
        <v>727.35799999999995</v>
      </c>
      <c r="AG38" s="1">
        <f t="shared" si="4"/>
        <v>2.6999999999929969E-2</v>
      </c>
      <c r="AH38" s="1">
        <f t="shared" si="5"/>
        <v>8.4000000000173713E-2</v>
      </c>
    </row>
    <row r="39" spans="1:34" x14ac:dyDescent="0.25">
      <c r="A39">
        <v>36</v>
      </c>
      <c r="B39">
        <v>1020</v>
      </c>
      <c r="C39">
        <v>727.50800000000004</v>
      </c>
      <c r="E39">
        <v>36</v>
      </c>
      <c r="F39">
        <v>1020</v>
      </c>
      <c r="G39">
        <v>727.40300000000002</v>
      </c>
      <c r="H39">
        <f t="shared" si="0"/>
        <v>727.48299999999995</v>
      </c>
      <c r="I39">
        <v>36</v>
      </c>
      <c r="J39">
        <v>1020</v>
      </c>
      <c r="K39">
        <v>727.34699999999998</v>
      </c>
      <c r="M39" s="1">
        <f t="shared" si="1"/>
        <v>2.5000000000090949E-2</v>
      </c>
      <c r="N39" s="1">
        <f t="shared" si="2"/>
        <v>0.13599999999996726</v>
      </c>
      <c r="U39">
        <v>36</v>
      </c>
      <c r="V39">
        <v>1020</v>
      </c>
      <c r="W39">
        <v>727.47199999999998</v>
      </c>
      <c r="Y39">
        <v>36</v>
      </c>
      <c r="Z39">
        <v>1020</v>
      </c>
      <c r="AA39">
        <v>727.45</v>
      </c>
      <c r="AB39">
        <f t="shared" si="3"/>
        <v>727.44200000000012</v>
      </c>
      <c r="AC39">
        <v>36</v>
      </c>
      <c r="AD39">
        <v>1020</v>
      </c>
      <c r="AE39">
        <v>727.35799999999995</v>
      </c>
      <c r="AG39" s="1">
        <f t="shared" si="4"/>
        <v>2.9999999999859028E-2</v>
      </c>
      <c r="AH39" s="1">
        <f t="shared" si="5"/>
        <v>8.4000000000173713E-2</v>
      </c>
    </row>
    <row r="40" spans="1:34" x14ac:dyDescent="0.25">
      <c r="A40">
        <v>37</v>
      </c>
      <c r="B40">
        <v>1045</v>
      </c>
      <c r="C40">
        <v>727.505</v>
      </c>
      <c r="E40">
        <v>37</v>
      </c>
      <c r="F40">
        <v>1045</v>
      </c>
      <c r="G40">
        <v>727.39800000000002</v>
      </c>
      <c r="H40">
        <f t="shared" si="0"/>
        <v>727.47799999999995</v>
      </c>
      <c r="I40">
        <v>37</v>
      </c>
      <c r="J40">
        <v>1045</v>
      </c>
      <c r="K40">
        <v>727.346</v>
      </c>
      <c r="M40" s="1">
        <f t="shared" si="1"/>
        <v>2.7000000000043656E-2</v>
      </c>
      <c r="N40" s="1">
        <f t="shared" si="2"/>
        <v>0.13199999999994816</v>
      </c>
      <c r="U40">
        <v>37</v>
      </c>
      <c r="V40">
        <v>1045</v>
      </c>
      <c r="W40">
        <v>727.46900000000005</v>
      </c>
      <c r="Y40">
        <v>37</v>
      </c>
      <c r="Z40">
        <v>1045</v>
      </c>
      <c r="AA40">
        <v>727.45</v>
      </c>
      <c r="AB40">
        <f t="shared" si="3"/>
        <v>727.44200000000012</v>
      </c>
      <c r="AC40">
        <v>37</v>
      </c>
      <c r="AD40">
        <v>1045</v>
      </c>
      <c r="AE40">
        <v>727.35699999999997</v>
      </c>
      <c r="AG40" s="1">
        <f t="shared" si="4"/>
        <v>2.6999999999929969E-2</v>
      </c>
      <c r="AH40" s="1">
        <f t="shared" si="5"/>
        <v>8.5000000000150067E-2</v>
      </c>
    </row>
    <row r="41" spans="1:34" x14ac:dyDescent="0.25">
      <c r="A41">
        <v>38</v>
      </c>
      <c r="B41">
        <v>1070</v>
      </c>
      <c r="C41">
        <v>727.505</v>
      </c>
      <c r="E41">
        <v>38</v>
      </c>
      <c r="F41">
        <v>1070</v>
      </c>
      <c r="G41">
        <v>727.39800000000002</v>
      </c>
      <c r="H41">
        <f t="shared" si="0"/>
        <v>727.47799999999995</v>
      </c>
      <c r="I41">
        <v>38</v>
      </c>
      <c r="J41">
        <v>1070</v>
      </c>
      <c r="K41">
        <v>727.34500000000003</v>
      </c>
      <c r="M41" s="1">
        <f t="shared" si="1"/>
        <v>2.7000000000043656E-2</v>
      </c>
      <c r="N41" s="1">
        <f t="shared" si="2"/>
        <v>0.13299999999992451</v>
      </c>
      <c r="U41">
        <v>38</v>
      </c>
      <c r="V41">
        <v>1070</v>
      </c>
      <c r="W41">
        <v>727.46600000000001</v>
      </c>
      <c r="Y41">
        <v>38</v>
      </c>
      <c r="Z41">
        <v>1070</v>
      </c>
      <c r="AA41">
        <v>727.44899999999996</v>
      </c>
      <c r="AB41">
        <f t="shared" si="3"/>
        <v>727.44100000000003</v>
      </c>
      <c r="AC41">
        <v>38</v>
      </c>
      <c r="AD41">
        <v>1070</v>
      </c>
      <c r="AE41">
        <v>727.35500000000002</v>
      </c>
      <c r="AG41" s="1">
        <f t="shared" si="4"/>
        <v>2.4999999999977263E-2</v>
      </c>
      <c r="AH41" s="1">
        <f t="shared" si="5"/>
        <v>8.6000000000012733E-2</v>
      </c>
    </row>
    <row r="42" spans="1:34" x14ac:dyDescent="0.25">
      <c r="A42">
        <v>39</v>
      </c>
      <c r="B42">
        <v>1095</v>
      </c>
      <c r="C42">
        <v>727.50199999999995</v>
      </c>
      <c r="E42">
        <v>39</v>
      </c>
      <c r="F42">
        <v>1095</v>
      </c>
      <c r="G42">
        <v>727.39400000000001</v>
      </c>
      <c r="H42">
        <f t="shared" si="0"/>
        <v>727.47399999999993</v>
      </c>
      <c r="I42">
        <v>39</v>
      </c>
      <c r="J42">
        <v>1095</v>
      </c>
      <c r="K42">
        <v>727.34500000000003</v>
      </c>
      <c r="M42" s="1">
        <f t="shared" si="1"/>
        <v>2.8000000000020009E-2</v>
      </c>
      <c r="N42" s="1">
        <f t="shared" si="2"/>
        <v>0.12899999999990541</v>
      </c>
      <c r="U42">
        <v>39</v>
      </c>
      <c r="V42">
        <v>1095</v>
      </c>
      <c r="W42">
        <v>727.46799999999996</v>
      </c>
      <c r="Y42">
        <v>39</v>
      </c>
      <c r="Z42">
        <v>1095</v>
      </c>
      <c r="AA42">
        <v>727.447</v>
      </c>
      <c r="AB42">
        <f t="shared" si="3"/>
        <v>727.43900000000008</v>
      </c>
      <c r="AC42">
        <v>39</v>
      </c>
      <c r="AD42">
        <v>1095</v>
      </c>
      <c r="AE42">
        <v>727.35400000000004</v>
      </c>
      <c r="AG42" s="1">
        <f t="shared" si="4"/>
        <v>2.8999999999882675E-2</v>
      </c>
      <c r="AH42" s="1">
        <f t="shared" si="5"/>
        <v>8.500000000003638E-2</v>
      </c>
    </row>
    <row r="43" spans="1:34" x14ac:dyDescent="0.25">
      <c r="A43">
        <v>40</v>
      </c>
      <c r="B43">
        <v>1120</v>
      </c>
      <c r="C43">
        <v>727.50199999999995</v>
      </c>
      <c r="E43">
        <v>40</v>
      </c>
      <c r="F43">
        <v>1120</v>
      </c>
      <c r="G43">
        <v>727.39800000000002</v>
      </c>
      <c r="H43">
        <f t="shared" si="0"/>
        <v>727.47799999999995</v>
      </c>
      <c r="I43">
        <v>40</v>
      </c>
      <c r="J43">
        <v>1120</v>
      </c>
      <c r="K43">
        <v>727.34400000000005</v>
      </c>
      <c r="M43" s="1">
        <f t="shared" si="1"/>
        <v>2.4000000000000909E-2</v>
      </c>
      <c r="N43" s="1">
        <f t="shared" si="2"/>
        <v>0.13399999999990087</v>
      </c>
      <c r="U43">
        <v>40</v>
      </c>
      <c r="V43">
        <v>1120</v>
      </c>
      <c r="W43">
        <v>727.46400000000006</v>
      </c>
      <c r="Y43">
        <v>40</v>
      </c>
      <c r="Z43">
        <v>1120</v>
      </c>
      <c r="AA43">
        <v>727.43799999999999</v>
      </c>
      <c r="AB43">
        <f t="shared" si="3"/>
        <v>727.43000000000006</v>
      </c>
      <c r="AC43">
        <v>40</v>
      </c>
      <c r="AD43">
        <v>1120</v>
      </c>
      <c r="AE43">
        <v>727.35199999999998</v>
      </c>
      <c r="AG43" s="1">
        <f t="shared" si="4"/>
        <v>3.3999999999991815E-2</v>
      </c>
      <c r="AH43" s="1">
        <f t="shared" si="5"/>
        <v>7.8000000000088221E-2</v>
      </c>
    </row>
    <row r="44" spans="1:34" x14ac:dyDescent="0.25">
      <c r="A44">
        <v>41</v>
      </c>
      <c r="B44">
        <v>1145</v>
      </c>
      <c r="C44">
        <v>727.5</v>
      </c>
      <c r="E44">
        <v>41</v>
      </c>
      <c r="F44">
        <v>1145</v>
      </c>
      <c r="G44">
        <v>727.39499999999998</v>
      </c>
      <c r="H44">
        <f t="shared" si="0"/>
        <v>727.47499999999991</v>
      </c>
      <c r="I44">
        <v>41</v>
      </c>
      <c r="J44">
        <v>1145</v>
      </c>
      <c r="K44">
        <v>727.34299999999996</v>
      </c>
      <c r="M44" s="1">
        <f t="shared" si="1"/>
        <v>2.5000000000090949E-2</v>
      </c>
      <c r="N44" s="1">
        <f t="shared" si="2"/>
        <v>0.13199999999994816</v>
      </c>
      <c r="U44">
        <v>41</v>
      </c>
      <c r="V44">
        <v>1145</v>
      </c>
      <c r="W44">
        <v>727.46299999999997</v>
      </c>
      <c r="Y44">
        <v>41</v>
      </c>
      <c r="Z44">
        <v>1145</v>
      </c>
      <c r="AA44">
        <v>727.43399999999997</v>
      </c>
      <c r="AB44">
        <f t="shared" si="3"/>
        <v>727.42600000000004</v>
      </c>
      <c r="AC44">
        <v>41</v>
      </c>
      <c r="AD44">
        <v>1145</v>
      </c>
      <c r="AE44">
        <v>727.351</v>
      </c>
      <c r="AG44" s="1">
        <f t="shared" si="4"/>
        <v>3.6999999999920874E-2</v>
      </c>
      <c r="AH44" s="1">
        <f t="shared" si="5"/>
        <v>7.5000000000045475E-2</v>
      </c>
    </row>
    <row r="45" spans="1:34" x14ac:dyDescent="0.25">
      <c r="A45">
        <v>42</v>
      </c>
      <c r="B45">
        <v>1170</v>
      </c>
      <c r="C45">
        <v>727.49699999999996</v>
      </c>
      <c r="E45">
        <v>42</v>
      </c>
      <c r="F45">
        <v>1170</v>
      </c>
      <c r="G45">
        <v>727.39400000000001</v>
      </c>
      <c r="H45">
        <f t="shared" si="0"/>
        <v>727.47399999999993</v>
      </c>
      <c r="I45">
        <v>42</v>
      </c>
      <c r="J45">
        <v>1170</v>
      </c>
      <c r="K45">
        <v>727.34100000000001</v>
      </c>
      <c r="M45" s="1">
        <f t="shared" si="1"/>
        <v>2.3000000000024556E-2</v>
      </c>
      <c r="N45" s="1">
        <f t="shared" si="2"/>
        <v>0.13299999999992451</v>
      </c>
      <c r="U45">
        <v>42</v>
      </c>
      <c r="V45">
        <v>1170</v>
      </c>
      <c r="W45">
        <v>727.46199999999999</v>
      </c>
      <c r="Y45">
        <v>42</v>
      </c>
      <c r="Z45">
        <v>1170</v>
      </c>
      <c r="AA45">
        <v>727.43799999999999</v>
      </c>
      <c r="AB45">
        <f t="shared" si="3"/>
        <v>727.43000000000006</v>
      </c>
      <c r="AC45">
        <v>42</v>
      </c>
      <c r="AD45">
        <v>1170</v>
      </c>
      <c r="AE45">
        <v>727.34900000000005</v>
      </c>
      <c r="AG45" s="1">
        <f t="shared" si="4"/>
        <v>3.1999999999925421E-2</v>
      </c>
      <c r="AH45" s="1">
        <f t="shared" si="5"/>
        <v>8.100000000001728E-2</v>
      </c>
    </row>
    <row r="46" spans="1:34" x14ac:dyDescent="0.25">
      <c r="A46">
        <v>43</v>
      </c>
      <c r="B46">
        <v>1195</v>
      </c>
      <c r="C46">
        <v>727.49400000000003</v>
      </c>
      <c r="E46">
        <v>43</v>
      </c>
      <c r="F46">
        <v>1195</v>
      </c>
      <c r="G46">
        <v>727.38800000000003</v>
      </c>
      <c r="H46">
        <f t="shared" si="0"/>
        <v>727.46799999999996</v>
      </c>
      <c r="I46">
        <v>43</v>
      </c>
      <c r="J46">
        <v>1195</v>
      </c>
      <c r="K46">
        <v>727.33799999999997</v>
      </c>
      <c r="M46" s="1">
        <f t="shared" si="1"/>
        <v>2.6000000000067303E-2</v>
      </c>
      <c r="N46" s="1">
        <f t="shared" si="2"/>
        <v>0.12999999999999545</v>
      </c>
      <c r="U46">
        <v>43</v>
      </c>
      <c r="V46">
        <v>1195</v>
      </c>
      <c r="W46">
        <v>727.45799999999997</v>
      </c>
      <c r="Y46">
        <v>43</v>
      </c>
      <c r="Z46">
        <v>1195</v>
      </c>
      <c r="AA46">
        <v>727.43200000000002</v>
      </c>
      <c r="AB46">
        <f t="shared" si="3"/>
        <v>727.42400000000009</v>
      </c>
      <c r="AC46">
        <v>43</v>
      </c>
      <c r="AD46">
        <v>1195</v>
      </c>
      <c r="AE46">
        <v>727.34500000000003</v>
      </c>
      <c r="AG46" s="1">
        <f t="shared" si="4"/>
        <v>3.3999999999878128E-2</v>
      </c>
      <c r="AH46" s="1">
        <f t="shared" si="5"/>
        <v>7.9000000000064574E-2</v>
      </c>
    </row>
    <row r="47" spans="1:34" x14ac:dyDescent="0.25">
      <c r="A47">
        <v>44</v>
      </c>
      <c r="B47">
        <v>1220</v>
      </c>
      <c r="C47">
        <v>727.49400000000003</v>
      </c>
      <c r="E47">
        <v>44</v>
      </c>
      <c r="F47">
        <v>1220</v>
      </c>
      <c r="G47">
        <v>727.38699999999994</v>
      </c>
      <c r="H47">
        <f t="shared" si="0"/>
        <v>727.46699999999987</v>
      </c>
      <c r="I47">
        <v>44</v>
      </c>
      <c r="J47">
        <v>1220</v>
      </c>
      <c r="K47">
        <v>727.33699999999999</v>
      </c>
      <c r="M47" s="1">
        <f t="shared" si="1"/>
        <v>2.7000000000157343E-2</v>
      </c>
      <c r="N47" s="1">
        <f t="shared" si="2"/>
        <v>0.12999999999988177</v>
      </c>
      <c r="U47">
        <v>44</v>
      </c>
      <c r="V47">
        <v>1220</v>
      </c>
      <c r="W47">
        <v>727.45799999999997</v>
      </c>
      <c r="Y47">
        <v>44</v>
      </c>
      <c r="Z47">
        <v>1220</v>
      </c>
      <c r="AA47">
        <v>727.43499999999995</v>
      </c>
      <c r="AB47">
        <f t="shared" si="3"/>
        <v>727.42700000000002</v>
      </c>
      <c r="AC47">
        <v>44</v>
      </c>
      <c r="AD47">
        <v>1220</v>
      </c>
      <c r="AE47">
        <v>727.34400000000005</v>
      </c>
      <c r="AG47" s="1">
        <f t="shared" si="4"/>
        <v>3.0999999999949068E-2</v>
      </c>
      <c r="AH47" s="1">
        <f t="shared" si="5"/>
        <v>8.2999999999969987E-2</v>
      </c>
    </row>
    <row r="48" spans="1:34" x14ac:dyDescent="0.25">
      <c r="A48">
        <v>45</v>
      </c>
      <c r="B48">
        <v>1245</v>
      </c>
      <c r="C48">
        <v>727.49099999999999</v>
      </c>
      <c r="E48">
        <v>45</v>
      </c>
      <c r="F48">
        <v>1245</v>
      </c>
      <c r="G48">
        <v>727.38499999999999</v>
      </c>
      <c r="H48">
        <f t="shared" si="0"/>
        <v>727.46499999999992</v>
      </c>
      <c r="I48">
        <v>45</v>
      </c>
      <c r="J48">
        <v>1245</v>
      </c>
      <c r="K48">
        <v>727.33500000000004</v>
      </c>
      <c r="M48" s="1">
        <f t="shared" si="1"/>
        <v>2.6000000000067303E-2</v>
      </c>
      <c r="N48" s="1">
        <f t="shared" si="2"/>
        <v>0.12999999999988177</v>
      </c>
      <c r="U48">
        <v>45</v>
      </c>
      <c r="V48">
        <v>1245</v>
      </c>
      <c r="W48">
        <v>727.45399999999995</v>
      </c>
      <c r="Y48">
        <v>45</v>
      </c>
      <c r="Z48">
        <v>1245</v>
      </c>
      <c r="AA48">
        <v>727.428</v>
      </c>
      <c r="AB48">
        <f t="shared" si="3"/>
        <v>727.42000000000007</v>
      </c>
      <c r="AC48">
        <v>45</v>
      </c>
      <c r="AD48">
        <v>1245</v>
      </c>
      <c r="AE48">
        <v>727.34299999999996</v>
      </c>
      <c r="AG48" s="1">
        <f t="shared" si="4"/>
        <v>3.3999999999878128E-2</v>
      </c>
      <c r="AH48" s="1">
        <f t="shared" si="5"/>
        <v>7.7000000000111868E-2</v>
      </c>
    </row>
    <row r="49" spans="1:34" x14ac:dyDescent="0.25">
      <c r="A49">
        <v>46</v>
      </c>
      <c r="B49">
        <v>1270</v>
      </c>
      <c r="C49">
        <v>727.48900000000003</v>
      </c>
      <c r="E49">
        <v>46</v>
      </c>
      <c r="F49">
        <v>1270</v>
      </c>
      <c r="G49">
        <v>727.38</v>
      </c>
      <c r="H49">
        <f t="shared" si="0"/>
        <v>727.45999999999992</v>
      </c>
      <c r="I49">
        <v>46</v>
      </c>
      <c r="J49">
        <v>1270</v>
      </c>
      <c r="K49">
        <v>727.33299999999997</v>
      </c>
      <c r="M49" s="1">
        <f t="shared" si="1"/>
        <v>2.9000000000110049E-2</v>
      </c>
      <c r="N49" s="1">
        <f t="shared" si="2"/>
        <v>0.12699999999995271</v>
      </c>
      <c r="U49">
        <v>46</v>
      </c>
      <c r="V49">
        <v>1270</v>
      </c>
      <c r="W49">
        <v>727.45100000000002</v>
      </c>
      <c r="Y49">
        <v>46</v>
      </c>
      <c r="Z49">
        <v>1270</v>
      </c>
      <c r="AA49">
        <v>727.42499999999995</v>
      </c>
      <c r="AB49">
        <f t="shared" si="3"/>
        <v>727.41700000000003</v>
      </c>
      <c r="AC49">
        <v>46</v>
      </c>
      <c r="AD49">
        <v>1270</v>
      </c>
      <c r="AE49">
        <v>727.34100000000001</v>
      </c>
      <c r="AG49" s="1">
        <f t="shared" si="4"/>
        <v>3.3999999999991815E-2</v>
      </c>
      <c r="AH49" s="1">
        <f t="shared" si="5"/>
        <v>7.6000000000021828E-2</v>
      </c>
    </row>
    <row r="50" spans="1:34" x14ac:dyDescent="0.25">
      <c r="A50">
        <v>47</v>
      </c>
      <c r="B50">
        <v>1295</v>
      </c>
      <c r="C50">
        <v>727.49</v>
      </c>
      <c r="E50">
        <v>47</v>
      </c>
      <c r="F50">
        <v>1295</v>
      </c>
      <c r="G50">
        <v>727.37900000000002</v>
      </c>
      <c r="H50">
        <f t="shared" si="0"/>
        <v>727.45899999999995</v>
      </c>
      <c r="I50">
        <v>47</v>
      </c>
      <c r="J50">
        <v>1295</v>
      </c>
      <c r="K50">
        <v>727.33199999999999</v>
      </c>
      <c r="M50" s="1">
        <f t="shared" si="1"/>
        <v>3.1000000000062755E-2</v>
      </c>
      <c r="N50" s="1">
        <f t="shared" si="2"/>
        <v>0.12699999999995271</v>
      </c>
      <c r="U50">
        <v>47</v>
      </c>
      <c r="V50">
        <v>1295</v>
      </c>
      <c r="W50">
        <v>727.45</v>
      </c>
      <c r="Y50">
        <v>47</v>
      </c>
      <c r="Z50">
        <v>1295</v>
      </c>
      <c r="AA50">
        <v>727.42399999999998</v>
      </c>
      <c r="AB50">
        <f t="shared" si="3"/>
        <v>727.41600000000005</v>
      </c>
      <c r="AC50">
        <v>47</v>
      </c>
      <c r="AD50">
        <v>1295</v>
      </c>
      <c r="AE50">
        <v>727.33799999999997</v>
      </c>
      <c r="AG50" s="1">
        <f t="shared" si="4"/>
        <v>3.3999999999991815E-2</v>
      </c>
      <c r="AH50" s="1">
        <f t="shared" si="5"/>
        <v>7.8000000000088221E-2</v>
      </c>
    </row>
    <row r="51" spans="1:34" x14ac:dyDescent="0.25">
      <c r="A51">
        <v>48</v>
      </c>
      <c r="B51">
        <v>1320</v>
      </c>
      <c r="C51">
        <v>727.48599999999999</v>
      </c>
      <c r="E51">
        <v>48</v>
      </c>
      <c r="F51">
        <v>1320</v>
      </c>
      <c r="G51">
        <v>727.37599999999998</v>
      </c>
      <c r="H51">
        <f t="shared" si="0"/>
        <v>727.4559999999999</v>
      </c>
      <c r="I51">
        <v>48</v>
      </c>
      <c r="J51">
        <v>1320</v>
      </c>
      <c r="K51">
        <v>727.327</v>
      </c>
      <c r="M51" s="1">
        <f t="shared" si="1"/>
        <v>3.0000000000086402E-2</v>
      </c>
      <c r="N51" s="1">
        <f t="shared" si="2"/>
        <v>0.12899999999990541</v>
      </c>
      <c r="U51">
        <v>48</v>
      </c>
      <c r="V51">
        <v>1320</v>
      </c>
      <c r="W51">
        <v>727.44600000000003</v>
      </c>
      <c r="Y51">
        <v>48</v>
      </c>
      <c r="Z51">
        <v>1320</v>
      </c>
      <c r="AA51">
        <v>727.41899999999998</v>
      </c>
      <c r="AB51">
        <f t="shared" si="3"/>
        <v>727.41100000000006</v>
      </c>
      <c r="AC51">
        <v>48</v>
      </c>
      <c r="AD51">
        <v>1320</v>
      </c>
      <c r="AE51">
        <v>727.33600000000001</v>
      </c>
      <c r="AG51" s="1">
        <f t="shared" si="4"/>
        <v>3.4999999999968168E-2</v>
      </c>
      <c r="AH51" s="1">
        <f t="shared" si="5"/>
        <v>7.5000000000045475E-2</v>
      </c>
    </row>
    <row r="52" spans="1:34" x14ac:dyDescent="0.25">
      <c r="A52">
        <v>49</v>
      </c>
      <c r="B52">
        <v>1345</v>
      </c>
      <c r="C52">
        <v>727.48400000000004</v>
      </c>
      <c r="E52">
        <v>49</v>
      </c>
      <c r="F52">
        <v>1345</v>
      </c>
      <c r="G52">
        <v>727.37199999999996</v>
      </c>
      <c r="H52">
        <f t="shared" si="0"/>
        <v>727.45199999999988</v>
      </c>
      <c r="I52">
        <v>49</v>
      </c>
      <c r="J52">
        <v>1345</v>
      </c>
      <c r="K52">
        <v>727.32500000000005</v>
      </c>
      <c r="M52" s="1">
        <f t="shared" si="1"/>
        <v>3.2000000000152795E-2</v>
      </c>
      <c r="N52" s="1">
        <f t="shared" si="2"/>
        <v>0.12699999999983902</v>
      </c>
      <c r="U52">
        <v>49</v>
      </c>
      <c r="V52">
        <v>1345</v>
      </c>
      <c r="W52">
        <v>727.44200000000001</v>
      </c>
      <c r="Y52">
        <v>49</v>
      </c>
      <c r="Z52">
        <v>1345</v>
      </c>
      <c r="AA52">
        <v>727.42100000000005</v>
      </c>
      <c r="AB52">
        <f t="shared" si="3"/>
        <v>727.41300000000012</v>
      </c>
      <c r="AC52">
        <v>49</v>
      </c>
      <c r="AD52">
        <v>1345</v>
      </c>
      <c r="AE52">
        <v>727.33299999999997</v>
      </c>
      <c r="AG52" s="1">
        <f t="shared" si="4"/>
        <v>2.8999999999882675E-2</v>
      </c>
      <c r="AH52" s="1">
        <f t="shared" si="5"/>
        <v>8.0000000000154614E-2</v>
      </c>
    </row>
    <row r="53" spans="1:34" x14ac:dyDescent="0.25">
      <c r="A53">
        <v>50</v>
      </c>
      <c r="B53">
        <v>1370</v>
      </c>
      <c r="C53">
        <v>727.48199999999997</v>
      </c>
      <c r="E53">
        <v>50</v>
      </c>
      <c r="F53">
        <v>1370</v>
      </c>
      <c r="G53">
        <v>727.36500000000001</v>
      </c>
      <c r="H53">
        <f t="shared" si="0"/>
        <v>727.44499999999994</v>
      </c>
      <c r="I53">
        <v>50</v>
      </c>
      <c r="J53">
        <v>1370</v>
      </c>
      <c r="K53">
        <v>727.32399999999996</v>
      </c>
      <c r="M53" s="1">
        <f t="shared" si="1"/>
        <v>3.7000000000034561E-2</v>
      </c>
      <c r="N53" s="1">
        <f t="shared" si="2"/>
        <v>0.1209999999999809</v>
      </c>
      <c r="U53">
        <v>50</v>
      </c>
      <c r="V53">
        <v>1370</v>
      </c>
      <c r="W53">
        <v>727.43799999999999</v>
      </c>
      <c r="Y53">
        <v>50</v>
      </c>
      <c r="Z53">
        <v>1370</v>
      </c>
      <c r="AA53">
        <v>727.41399999999999</v>
      </c>
      <c r="AB53">
        <f t="shared" si="3"/>
        <v>727.40600000000006</v>
      </c>
      <c r="AC53">
        <v>50</v>
      </c>
      <c r="AD53">
        <v>1370</v>
      </c>
      <c r="AE53">
        <v>727.32899999999995</v>
      </c>
      <c r="AG53" s="1">
        <f t="shared" si="4"/>
        <v>3.1999999999925421E-2</v>
      </c>
      <c r="AH53" s="1">
        <f t="shared" si="5"/>
        <v>7.7000000000111868E-2</v>
      </c>
    </row>
    <row r="54" spans="1:34" x14ac:dyDescent="0.25">
      <c r="A54">
        <v>51</v>
      </c>
      <c r="B54">
        <v>1395</v>
      </c>
      <c r="C54">
        <v>727.47699999999998</v>
      </c>
      <c r="E54">
        <v>51</v>
      </c>
      <c r="F54">
        <v>1395</v>
      </c>
      <c r="G54">
        <v>727.36500000000001</v>
      </c>
      <c r="H54">
        <f t="shared" si="0"/>
        <v>727.44499999999994</v>
      </c>
      <c r="I54">
        <v>51</v>
      </c>
      <c r="J54">
        <v>1395</v>
      </c>
      <c r="K54">
        <v>727.31799999999998</v>
      </c>
      <c r="M54" s="1">
        <f t="shared" si="1"/>
        <v>3.2000000000039108E-2</v>
      </c>
      <c r="N54" s="1">
        <f t="shared" si="2"/>
        <v>0.12699999999995271</v>
      </c>
      <c r="U54">
        <v>51</v>
      </c>
      <c r="V54">
        <v>1395</v>
      </c>
      <c r="W54">
        <v>727.43399999999997</v>
      </c>
      <c r="Y54">
        <v>51</v>
      </c>
      <c r="Z54">
        <v>1395</v>
      </c>
      <c r="AA54">
        <v>727.40599999999995</v>
      </c>
      <c r="AB54">
        <f t="shared" si="3"/>
        <v>727.39800000000002</v>
      </c>
      <c r="AC54">
        <v>51</v>
      </c>
      <c r="AD54">
        <v>1395</v>
      </c>
      <c r="AE54">
        <v>727.327</v>
      </c>
      <c r="AG54" s="1">
        <f t="shared" si="4"/>
        <v>3.5999999999944521E-2</v>
      </c>
      <c r="AH54" s="1">
        <f t="shared" si="5"/>
        <v>7.1000000000026375E-2</v>
      </c>
    </row>
    <row r="55" spans="1:34" x14ac:dyDescent="0.25">
      <c r="A55">
        <v>52</v>
      </c>
      <c r="B55">
        <v>1420</v>
      </c>
      <c r="C55">
        <v>727.47799999999995</v>
      </c>
      <c r="E55">
        <v>52</v>
      </c>
      <c r="F55">
        <v>1420</v>
      </c>
      <c r="G55">
        <v>727.36400000000003</v>
      </c>
      <c r="H55">
        <f t="shared" si="0"/>
        <v>727.44399999999996</v>
      </c>
      <c r="I55">
        <v>52</v>
      </c>
      <c r="J55">
        <v>1420</v>
      </c>
      <c r="K55">
        <v>727.31600000000003</v>
      </c>
      <c r="M55" s="1">
        <f t="shared" si="1"/>
        <v>3.3999999999991815E-2</v>
      </c>
      <c r="N55" s="1">
        <f t="shared" si="2"/>
        <v>0.12799999999992906</v>
      </c>
      <c r="U55">
        <v>52</v>
      </c>
      <c r="V55">
        <v>1420</v>
      </c>
      <c r="W55">
        <v>727.43100000000004</v>
      </c>
      <c r="Y55">
        <v>52</v>
      </c>
      <c r="Z55">
        <v>1420</v>
      </c>
      <c r="AA55">
        <v>727.41200000000003</v>
      </c>
      <c r="AB55">
        <f t="shared" si="3"/>
        <v>727.40400000000011</v>
      </c>
      <c r="AC55">
        <v>52</v>
      </c>
      <c r="AD55">
        <v>1420</v>
      </c>
      <c r="AE55">
        <v>727.32399999999996</v>
      </c>
      <c r="AG55" s="1">
        <f t="shared" si="4"/>
        <v>2.6999999999929969E-2</v>
      </c>
      <c r="AH55" s="1">
        <f t="shared" si="5"/>
        <v>8.0000000000154614E-2</v>
      </c>
    </row>
    <row r="56" spans="1:34" x14ac:dyDescent="0.25">
      <c r="A56">
        <v>53</v>
      </c>
      <c r="B56">
        <v>1445</v>
      </c>
      <c r="C56">
        <v>727.47500000000002</v>
      </c>
      <c r="E56">
        <v>53</v>
      </c>
      <c r="F56">
        <v>1445</v>
      </c>
      <c r="G56">
        <v>727.36</v>
      </c>
      <c r="H56">
        <f t="shared" si="0"/>
        <v>727.43999999999994</v>
      </c>
      <c r="I56">
        <v>53</v>
      </c>
      <c r="J56">
        <v>1445</v>
      </c>
      <c r="K56">
        <v>727.31399999999996</v>
      </c>
      <c r="M56" s="1">
        <f t="shared" si="1"/>
        <v>3.5000000000081855E-2</v>
      </c>
      <c r="N56" s="1">
        <f t="shared" si="2"/>
        <v>0.12599999999997635</v>
      </c>
      <c r="U56">
        <v>53</v>
      </c>
      <c r="V56">
        <v>1445</v>
      </c>
      <c r="W56">
        <v>727.428</v>
      </c>
      <c r="Y56">
        <v>53</v>
      </c>
      <c r="Z56">
        <v>1445</v>
      </c>
      <c r="AA56">
        <v>727.404</v>
      </c>
      <c r="AB56">
        <f t="shared" si="3"/>
        <v>727.39600000000007</v>
      </c>
      <c r="AC56">
        <v>53</v>
      </c>
      <c r="AD56">
        <v>1445</v>
      </c>
      <c r="AE56">
        <v>727.32100000000003</v>
      </c>
      <c r="AG56" s="1">
        <f t="shared" si="4"/>
        <v>3.1999999999925421E-2</v>
      </c>
      <c r="AH56" s="1">
        <f t="shared" si="5"/>
        <v>7.5000000000045475E-2</v>
      </c>
    </row>
    <row r="57" spans="1:34" x14ac:dyDescent="0.25">
      <c r="A57">
        <v>54</v>
      </c>
      <c r="B57">
        <v>1470</v>
      </c>
      <c r="C57">
        <v>727.47400000000005</v>
      </c>
      <c r="E57">
        <v>54</v>
      </c>
      <c r="F57">
        <v>1470</v>
      </c>
      <c r="G57">
        <v>727.36500000000001</v>
      </c>
      <c r="H57">
        <f t="shared" si="0"/>
        <v>727.44499999999994</v>
      </c>
      <c r="I57">
        <v>54</v>
      </c>
      <c r="J57">
        <v>1470</v>
      </c>
      <c r="K57">
        <v>727.31200000000001</v>
      </c>
      <c r="M57" s="1">
        <f t="shared" si="1"/>
        <v>2.9000000000110049E-2</v>
      </c>
      <c r="N57" s="1">
        <f t="shared" si="2"/>
        <v>0.13299999999992451</v>
      </c>
      <c r="U57">
        <v>54</v>
      </c>
      <c r="V57">
        <v>1470</v>
      </c>
      <c r="W57">
        <v>727.42700000000002</v>
      </c>
      <c r="Y57">
        <v>54</v>
      </c>
      <c r="Z57">
        <v>1470</v>
      </c>
      <c r="AA57">
        <v>727.40899999999999</v>
      </c>
      <c r="AB57">
        <f t="shared" si="3"/>
        <v>727.40100000000007</v>
      </c>
      <c r="AC57">
        <v>54</v>
      </c>
      <c r="AD57">
        <v>1470</v>
      </c>
      <c r="AE57">
        <v>727.32100000000003</v>
      </c>
      <c r="AG57" s="1">
        <f t="shared" si="4"/>
        <v>2.5999999999953616E-2</v>
      </c>
      <c r="AH57" s="1">
        <f t="shared" si="5"/>
        <v>8.0000000000040927E-2</v>
      </c>
    </row>
    <row r="58" spans="1:34" x14ac:dyDescent="0.25">
      <c r="A58">
        <v>55</v>
      </c>
      <c r="B58">
        <v>1495</v>
      </c>
      <c r="C58">
        <v>727.46699999999998</v>
      </c>
      <c r="E58">
        <v>55</v>
      </c>
      <c r="F58">
        <v>1495</v>
      </c>
      <c r="G58">
        <v>727.36500000000001</v>
      </c>
      <c r="H58">
        <f t="shared" si="0"/>
        <v>727.44499999999994</v>
      </c>
      <c r="I58">
        <v>55</v>
      </c>
      <c r="J58">
        <v>1495</v>
      </c>
      <c r="K58">
        <v>727.30899999999997</v>
      </c>
      <c r="M58" s="1">
        <f t="shared" si="1"/>
        <v>2.2000000000048203E-2</v>
      </c>
      <c r="N58" s="1">
        <f t="shared" si="2"/>
        <v>0.13599999999996726</v>
      </c>
      <c r="U58">
        <v>55</v>
      </c>
      <c r="V58">
        <v>1495</v>
      </c>
      <c r="W58">
        <v>727.42200000000003</v>
      </c>
      <c r="Y58">
        <v>55</v>
      </c>
      <c r="Z58">
        <v>1495</v>
      </c>
      <c r="AA58">
        <v>727.40300000000002</v>
      </c>
      <c r="AB58">
        <f t="shared" si="3"/>
        <v>727.3950000000001</v>
      </c>
      <c r="AC58">
        <v>55</v>
      </c>
      <c r="AD58">
        <v>1495</v>
      </c>
      <c r="AE58">
        <v>727.31399999999996</v>
      </c>
      <c r="AG58" s="1">
        <f t="shared" si="4"/>
        <v>2.6999999999929969E-2</v>
      </c>
      <c r="AH58" s="1">
        <f t="shared" si="5"/>
        <v>8.1000000000130967E-2</v>
      </c>
    </row>
    <row r="59" spans="1:34" x14ac:dyDescent="0.25">
      <c r="A59">
        <v>56</v>
      </c>
      <c r="B59">
        <v>1520</v>
      </c>
      <c r="C59">
        <v>727.46500000000003</v>
      </c>
      <c r="E59">
        <v>56</v>
      </c>
      <c r="F59">
        <v>1520</v>
      </c>
      <c r="G59">
        <v>727.36099999999999</v>
      </c>
      <c r="H59">
        <f t="shared" si="0"/>
        <v>727.44099999999992</v>
      </c>
      <c r="I59">
        <v>56</v>
      </c>
      <c r="J59">
        <v>1520</v>
      </c>
      <c r="K59">
        <v>727.30499999999995</v>
      </c>
      <c r="M59" s="1">
        <f t="shared" si="1"/>
        <v>2.4000000000114596E-2</v>
      </c>
      <c r="N59" s="1">
        <f t="shared" si="2"/>
        <v>0.13599999999996726</v>
      </c>
      <c r="U59">
        <v>56</v>
      </c>
      <c r="V59">
        <v>1520</v>
      </c>
      <c r="W59">
        <v>727.41899999999998</v>
      </c>
      <c r="Y59">
        <v>56</v>
      </c>
      <c r="Z59">
        <v>1520</v>
      </c>
      <c r="AA59">
        <v>727.40499999999997</v>
      </c>
      <c r="AB59">
        <f t="shared" si="3"/>
        <v>727.39700000000005</v>
      </c>
      <c r="AC59">
        <v>56</v>
      </c>
      <c r="AD59">
        <v>1520</v>
      </c>
      <c r="AE59">
        <v>727.31399999999996</v>
      </c>
      <c r="AG59" s="1">
        <f t="shared" si="4"/>
        <v>2.1999999999934516E-2</v>
      </c>
      <c r="AH59" s="1">
        <f t="shared" si="5"/>
        <v>8.3000000000083674E-2</v>
      </c>
    </row>
    <row r="60" spans="1:34" x14ac:dyDescent="0.25">
      <c r="A60">
        <v>57</v>
      </c>
      <c r="B60">
        <v>1545</v>
      </c>
      <c r="C60">
        <v>727.46100000000001</v>
      </c>
      <c r="E60">
        <v>57</v>
      </c>
      <c r="F60">
        <v>1545</v>
      </c>
      <c r="G60">
        <v>727.36599999999999</v>
      </c>
      <c r="H60">
        <f t="shared" si="0"/>
        <v>727.44599999999991</v>
      </c>
      <c r="I60">
        <v>57</v>
      </c>
      <c r="J60">
        <v>1545</v>
      </c>
      <c r="K60">
        <v>727.303</v>
      </c>
      <c r="M60" s="1">
        <f t="shared" si="1"/>
        <v>1.5000000000100044E-2</v>
      </c>
      <c r="N60" s="1">
        <f t="shared" si="2"/>
        <v>0.14299999999991542</v>
      </c>
      <c r="U60">
        <v>57</v>
      </c>
      <c r="V60">
        <v>1545</v>
      </c>
      <c r="W60">
        <v>727.41600000000005</v>
      </c>
      <c r="Y60">
        <v>57</v>
      </c>
      <c r="Z60">
        <v>1545</v>
      </c>
      <c r="AA60">
        <v>727.40899999999999</v>
      </c>
      <c r="AB60">
        <f t="shared" si="3"/>
        <v>727.40100000000007</v>
      </c>
      <c r="AC60">
        <v>57</v>
      </c>
      <c r="AD60">
        <v>1545</v>
      </c>
      <c r="AE60">
        <v>727.31100000000004</v>
      </c>
      <c r="AG60" s="1">
        <f t="shared" si="4"/>
        <v>1.4999999999986358E-2</v>
      </c>
      <c r="AH60" s="1">
        <f t="shared" si="5"/>
        <v>9.0000000000031832E-2</v>
      </c>
    </row>
    <row r="61" spans="1:34" x14ac:dyDescent="0.25">
      <c r="A61">
        <v>58</v>
      </c>
      <c r="B61">
        <v>1570</v>
      </c>
      <c r="C61">
        <v>727.46</v>
      </c>
      <c r="E61">
        <v>58</v>
      </c>
      <c r="F61">
        <v>1570</v>
      </c>
      <c r="G61">
        <v>727.375</v>
      </c>
      <c r="H61">
        <f t="shared" si="0"/>
        <v>727.45499999999993</v>
      </c>
      <c r="I61">
        <v>58</v>
      </c>
      <c r="J61">
        <v>1570</v>
      </c>
      <c r="K61">
        <v>727.30100000000004</v>
      </c>
      <c r="M61" s="1">
        <f t="shared" si="1"/>
        <v>5.0000000001091394E-3</v>
      </c>
      <c r="N61" s="1">
        <f t="shared" si="2"/>
        <v>0.15399999999988268</v>
      </c>
      <c r="U61">
        <v>58</v>
      </c>
      <c r="V61">
        <v>1570</v>
      </c>
      <c r="W61">
        <v>727.41200000000003</v>
      </c>
      <c r="Y61">
        <v>58</v>
      </c>
      <c r="Z61">
        <v>1570</v>
      </c>
      <c r="AA61">
        <v>727.41300000000001</v>
      </c>
      <c r="AB61">
        <f t="shared" si="3"/>
        <v>727.40500000000009</v>
      </c>
      <c r="AC61">
        <v>58</v>
      </c>
      <c r="AD61">
        <v>1570</v>
      </c>
      <c r="AE61">
        <v>727.30700000000002</v>
      </c>
      <c r="AG61" s="1">
        <f t="shared" si="4"/>
        <v>6.9999999999481588E-3</v>
      </c>
      <c r="AH61" s="1">
        <f t="shared" si="5"/>
        <v>9.8000000000070031E-2</v>
      </c>
    </row>
    <row r="62" spans="1:34" x14ac:dyDescent="0.25">
      <c r="A62">
        <v>59</v>
      </c>
      <c r="B62">
        <v>1595</v>
      </c>
      <c r="C62">
        <v>727.452</v>
      </c>
      <c r="E62">
        <v>59</v>
      </c>
      <c r="F62">
        <v>1595</v>
      </c>
      <c r="G62">
        <v>727.36800000000005</v>
      </c>
      <c r="H62">
        <f t="shared" si="0"/>
        <v>727.44799999999998</v>
      </c>
      <c r="I62">
        <v>59</v>
      </c>
      <c r="J62">
        <v>1595</v>
      </c>
      <c r="K62">
        <v>727.29600000000005</v>
      </c>
      <c r="M62" s="1">
        <f t="shared" si="1"/>
        <v>4.0000000000190994E-3</v>
      </c>
      <c r="N62" s="1">
        <f t="shared" si="2"/>
        <v>0.15199999999992997</v>
      </c>
      <c r="U62">
        <v>59</v>
      </c>
      <c r="V62">
        <v>1595</v>
      </c>
      <c r="W62">
        <v>727.40599999999995</v>
      </c>
      <c r="Y62">
        <v>59</v>
      </c>
      <c r="Z62">
        <v>1595</v>
      </c>
      <c r="AA62">
        <v>727.40200000000004</v>
      </c>
      <c r="AB62">
        <f t="shared" si="3"/>
        <v>727.39400000000012</v>
      </c>
      <c r="AC62">
        <v>59</v>
      </c>
      <c r="AD62">
        <v>1595</v>
      </c>
      <c r="AE62">
        <v>727.30399999999997</v>
      </c>
      <c r="AG62" s="1">
        <f t="shared" si="4"/>
        <v>1.1999999999829924E-2</v>
      </c>
      <c r="AH62" s="1">
        <f t="shared" si="5"/>
        <v>9.0000000000145519E-2</v>
      </c>
    </row>
    <row r="63" spans="1:34" x14ac:dyDescent="0.25">
      <c r="A63">
        <v>60</v>
      </c>
      <c r="B63">
        <v>1620</v>
      </c>
      <c r="C63">
        <v>727.45299999999997</v>
      </c>
      <c r="E63">
        <v>60</v>
      </c>
      <c r="F63">
        <v>1620</v>
      </c>
      <c r="G63">
        <v>727.36599999999999</v>
      </c>
      <c r="H63">
        <f t="shared" si="0"/>
        <v>727.44599999999991</v>
      </c>
      <c r="I63">
        <v>60</v>
      </c>
      <c r="J63">
        <v>1620</v>
      </c>
      <c r="K63">
        <v>727.29600000000005</v>
      </c>
      <c r="M63" s="1">
        <f t="shared" si="1"/>
        <v>7.0000000000618456E-3</v>
      </c>
      <c r="N63" s="1">
        <f t="shared" si="2"/>
        <v>0.14999999999986358</v>
      </c>
      <c r="U63">
        <v>60</v>
      </c>
      <c r="V63">
        <v>1620</v>
      </c>
      <c r="W63">
        <v>727.40300000000002</v>
      </c>
      <c r="Y63">
        <v>60</v>
      </c>
      <c r="Z63">
        <v>1620</v>
      </c>
      <c r="AA63">
        <v>727.404</v>
      </c>
      <c r="AB63">
        <f t="shared" si="3"/>
        <v>727.39600000000007</v>
      </c>
      <c r="AC63">
        <v>60</v>
      </c>
      <c r="AD63">
        <v>1620</v>
      </c>
      <c r="AE63">
        <v>727.30499999999995</v>
      </c>
      <c r="AG63" s="1">
        <f t="shared" si="4"/>
        <v>6.9999999999481588E-3</v>
      </c>
      <c r="AH63" s="1">
        <f t="shared" si="5"/>
        <v>9.1000000000121872E-2</v>
      </c>
    </row>
    <row r="64" spans="1:34" x14ac:dyDescent="0.25">
      <c r="A64">
        <v>61</v>
      </c>
      <c r="B64">
        <v>1645</v>
      </c>
      <c r="C64">
        <v>727.447</v>
      </c>
      <c r="E64">
        <v>61</v>
      </c>
      <c r="F64">
        <v>1645</v>
      </c>
      <c r="G64">
        <v>727.36500000000001</v>
      </c>
      <c r="H64">
        <f t="shared" si="0"/>
        <v>727.44499999999994</v>
      </c>
      <c r="I64">
        <v>61</v>
      </c>
      <c r="J64">
        <v>1645</v>
      </c>
      <c r="K64">
        <v>727.29399999999998</v>
      </c>
      <c r="M64" s="1">
        <f t="shared" si="1"/>
        <v>2.0000000000663931E-3</v>
      </c>
      <c r="N64" s="1">
        <f t="shared" si="2"/>
        <v>0.15099999999995362</v>
      </c>
      <c r="U64">
        <v>61</v>
      </c>
      <c r="V64">
        <v>1645</v>
      </c>
      <c r="W64">
        <v>727.399</v>
      </c>
      <c r="Y64">
        <v>61</v>
      </c>
      <c r="Z64">
        <v>1645</v>
      </c>
      <c r="AA64">
        <v>727.4</v>
      </c>
      <c r="AB64">
        <f t="shared" si="3"/>
        <v>727.39200000000005</v>
      </c>
      <c r="AC64">
        <v>61</v>
      </c>
      <c r="AD64">
        <v>1645</v>
      </c>
      <c r="AE64">
        <v>727.303</v>
      </c>
      <c r="AG64" s="1">
        <f t="shared" si="4"/>
        <v>6.9999999999481588E-3</v>
      </c>
      <c r="AH64" s="1">
        <f t="shared" si="5"/>
        <v>8.9000000000055479E-2</v>
      </c>
    </row>
    <row r="65" spans="1:34" x14ac:dyDescent="0.25">
      <c r="A65">
        <v>62</v>
      </c>
      <c r="B65">
        <v>1670</v>
      </c>
      <c r="C65">
        <v>727.44899999999996</v>
      </c>
      <c r="E65">
        <v>62</v>
      </c>
      <c r="F65">
        <v>1670</v>
      </c>
      <c r="G65">
        <v>727.36099999999999</v>
      </c>
      <c r="H65">
        <f t="shared" si="0"/>
        <v>727.44099999999992</v>
      </c>
      <c r="I65">
        <v>62</v>
      </c>
      <c r="J65">
        <v>1670</v>
      </c>
      <c r="K65">
        <v>727.29200000000003</v>
      </c>
      <c r="M65" s="1">
        <f t="shared" si="1"/>
        <v>8.0000000000381988E-3</v>
      </c>
      <c r="N65" s="1">
        <f t="shared" si="2"/>
        <v>0.14899999999988722</v>
      </c>
      <c r="U65">
        <v>62</v>
      </c>
      <c r="V65">
        <v>1670</v>
      </c>
      <c r="W65">
        <v>727.39599999999996</v>
      </c>
      <c r="Y65">
        <v>62</v>
      </c>
      <c r="Z65">
        <v>1670</v>
      </c>
      <c r="AA65">
        <v>727.39700000000005</v>
      </c>
      <c r="AB65">
        <f t="shared" si="3"/>
        <v>727.38900000000012</v>
      </c>
      <c r="AC65">
        <v>62</v>
      </c>
      <c r="AD65">
        <v>1670</v>
      </c>
      <c r="AE65">
        <v>727.3</v>
      </c>
      <c r="AG65" s="1">
        <f t="shared" si="4"/>
        <v>6.999999999834472E-3</v>
      </c>
      <c r="AH65" s="1">
        <f t="shared" si="5"/>
        <v>8.9000000000169166E-2</v>
      </c>
    </row>
    <row r="66" spans="1:34" x14ac:dyDescent="0.25">
      <c r="A66">
        <v>63</v>
      </c>
      <c r="B66">
        <v>1695</v>
      </c>
      <c r="C66">
        <v>727.44200000000001</v>
      </c>
      <c r="E66">
        <v>63</v>
      </c>
      <c r="F66">
        <v>1695</v>
      </c>
      <c r="G66">
        <v>727.36500000000001</v>
      </c>
      <c r="H66">
        <f t="shared" si="0"/>
        <v>727.44499999999994</v>
      </c>
      <c r="I66">
        <v>63</v>
      </c>
      <c r="J66">
        <v>1695</v>
      </c>
      <c r="K66">
        <v>727.28399999999999</v>
      </c>
      <c r="M66" s="1">
        <f t="shared" si="1"/>
        <v>-2.9999999999290594E-3</v>
      </c>
      <c r="N66" s="1">
        <f t="shared" si="2"/>
        <v>0.16099999999994452</v>
      </c>
      <c r="U66">
        <v>63</v>
      </c>
      <c r="V66">
        <v>1695</v>
      </c>
      <c r="W66">
        <v>727.38699999999994</v>
      </c>
      <c r="Y66">
        <v>63</v>
      </c>
      <c r="Z66">
        <v>1695</v>
      </c>
      <c r="AA66">
        <v>727.38199999999995</v>
      </c>
      <c r="AB66">
        <f t="shared" si="3"/>
        <v>727.37400000000002</v>
      </c>
      <c r="AC66">
        <v>63</v>
      </c>
      <c r="AD66">
        <v>1695</v>
      </c>
      <c r="AE66">
        <v>727.28499999999997</v>
      </c>
      <c r="AG66" s="1">
        <f t="shared" si="4"/>
        <v>1.2999999999919964E-2</v>
      </c>
      <c r="AH66" s="1">
        <f t="shared" si="5"/>
        <v>8.9000000000055479E-2</v>
      </c>
    </row>
    <row r="67" spans="1:34" x14ac:dyDescent="0.25">
      <c r="A67">
        <v>64</v>
      </c>
      <c r="B67">
        <v>1720</v>
      </c>
      <c r="C67">
        <v>727.44600000000003</v>
      </c>
      <c r="E67">
        <v>64</v>
      </c>
      <c r="F67">
        <v>1720</v>
      </c>
      <c r="G67">
        <v>727.36</v>
      </c>
      <c r="H67">
        <f t="shared" si="0"/>
        <v>727.43999999999994</v>
      </c>
      <c r="I67">
        <v>64</v>
      </c>
      <c r="J67">
        <v>1720</v>
      </c>
      <c r="K67">
        <v>727.29300000000001</v>
      </c>
      <c r="M67" s="1">
        <f t="shared" si="1"/>
        <v>6.0000000000854925E-3</v>
      </c>
      <c r="N67" s="1">
        <f t="shared" si="2"/>
        <v>0.14699999999993452</v>
      </c>
      <c r="U67">
        <v>64</v>
      </c>
      <c r="V67">
        <v>1720</v>
      </c>
      <c r="W67">
        <v>727.39099999999996</v>
      </c>
      <c r="Y67">
        <v>64</v>
      </c>
      <c r="Z67">
        <v>1720</v>
      </c>
      <c r="AA67">
        <v>727.39200000000005</v>
      </c>
      <c r="AB67">
        <f t="shared" si="3"/>
        <v>727.38400000000013</v>
      </c>
      <c r="AC67">
        <v>64</v>
      </c>
      <c r="AD67">
        <v>1720</v>
      </c>
      <c r="AE67">
        <v>727.30600000000004</v>
      </c>
      <c r="AG67" s="1">
        <f t="shared" si="4"/>
        <v>6.999999999834472E-3</v>
      </c>
      <c r="AH67" s="1">
        <f t="shared" si="5"/>
        <v>7.8000000000088221E-2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9"/>
  <sheetViews>
    <sheetView workbookViewId="0">
      <selection activeCell="A3" sqref="A3:BU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1441.4194698273554</v>
      </c>
      <c r="C3">
        <v>4.7149969471798345E-3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4.7149969471798345E-3</v>
      </c>
      <c r="P3">
        <v>4.7149969471798345E-3</v>
      </c>
      <c r="Q3">
        <v>4.7149969471798345E-3</v>
      </c>
      <c r="R3">
        <v>4.7149969471798345E-3</v>
      </c>
      <c r="S3">
        <v>4.7149969471798345E-3</v>
      </c>
      <c r="T3">
        <v>4.7149969471798345E-3</v>
      </c>
      <c r="U3">
        <v>4.7149969471798345E-3</v>
      </c>
      <c r="V3">
        <v>4.7149969471798345E-3</v>
      </c>
      <c r="W3">
        <v>4.7149969471798345E-3</v>
      </c>
      <c r="X3">
        <v>4.7149969471798345E-3</v>
      </c>
      <c r="Y3">
        <v>4.7149969471798345E-3</v>
      </c>
      <c r="Z3">
        <v>4.7149969471798345E-3</v>
      </c>
      <c r="AA3">
        <v>4.7149969471798345E-3</v>
      </c>
      <c r="AB3">
        <v>4.7149969471798345E-3</v>
      </c>
      <c r="AC3">
        <v>4.7149969471798345E-3</v>
      </c>
      <c r="AD3">
        <v>4.7149969471798345E-3</v>
      </c>
      <c r="AE3">
        <v>4.7149969471798345E-3</v>
      </c>
      <c r="AF3">
        <v>4.7149969471798345E-3</v>
      </c>
      <c r="AG3">
        <v>4.7149969471798345E-3</v>
      </c>
      <c r="AH3">
        <v>4.7149969471798345E-3</v>
      </c>
      <c r="AI3">
        <v>4.7149969471798345E-3</v>
      </c>
      <c r="AJ3">
        <v>4.7149969471798345E-3</v>
      </c>
      <c r="AK3">
        <v>4.7149969471798345E-3</v>
      </c>
      <c r="AL3">
        <v>4.7149969471798345E-3</v>
      </c>
      <c r="AM3">
        <v>4.7149969471798345E-3</v>
      </c>
      <c r="AN3">
        <v>4.7149969471798345E-3</v>
      </c>
      <c r="AO3">
        <v>4.7149969471798345E-3</v>
      </c>
      <c r="AP3">
        <v>4.7149969471798345E-3</v>
      </c>
      <c r="AQ3">
        <v>4.7149969471798345E-3</v>
      </c>
      <c r="AR3">
        <v>4.7149969471798345E-3</v>
      </c>
      <c r="AS3">
        <v>4.7149969471798345E-3</v>
      </c>
      <c r="AT3">
        <v>4.7149969471798345E-3</v>
      </c>
      <c r="AU3">
        <v>4.7149969471798345E-3</v>
      </c>
      <c r="AV3">
        <v>4.7149969471798345E-3</v>
      </c>
      <c r="AW3">
        <v>4.7149969471798345E-3</v>
      </c>
      <c r="AX3">
        <v>4.7149969471798345E-3</v>
      </c>
      <c r="AY3">
        <v>4.7149969471798345E-3</v>
      </c>
      <c r="AZ3">
        <v>4.7149969471798345E-3</v>
      </c>
      <c r="BA3">
        <v>4.7149969471798345E-3</v>
      </c>
      <c r="BB3">
        <v>4.7149969471798345E-3</v>
      </c>
      <c r="BC3">
        <v>4.7149969471798345E-3</v>
      </c>
      <c r="BD3">
        <v>4.7149969471798345E-3</v>
      </c>
      <c r="BE3">
        <v>4.7149969471798345E-3</v>
      </c>
      <c r="BF3">
        <v>4.7149969471798345E-3</v>
      </c>
      <c r="BG3">
        <v>4.7149969471798345E-3</v>
      </c>
      <c r="BH3">
        <v>4.7149969471798345E-3</v>
      </c>
      <c r="BI3">
        <v>4.7149969471798345E-3</v>
      </c>
      <c r="BJ3">
        <v>4.7149969471798345E-3</v>
      </c>
      <c r="BK3">
        <v>4.7149969471798345E-3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776.30510955039017</v>
      </c>
      <c r="C4">
        <v>2.539355335646051E-3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7.2543522828258855E-3</v>
      </c>
      <c r="P4">
        <v>7.2543522828258855E-3</v>
      </c>
      <c r="Q4">
        <v>7.2543522828258855E-3</v>
      </c>
      <c r="R4">
        <v>7.2543522828258855E-3</v>
      </c>
      <c r="S4">
        <v>7.2543522828258855E-3</v>
      </c>
      <c r="T4">
        <v>7.2543522828258855E-3</v>
      </c>
      <c r="U4">
        <v>7.2543522828258855E-3</v>
      </c>
      <c r="V4">
        <v>7.2543522828258855E-3</v>
      </c>
      <c r="W4">
        <v>7.2543522828258855E-3</v>
      </c>
      <c r="X4">
        <v>7.2543522828258855E-3</v>
      </c>
      <c r="Y4">
        <v>7.2543522828258855E-3</v>
      </c>
      <c r="Z4">
        <v>7.2543522828258855E-3</v>
      </c>
      <c r="AA4">
        <v>7.2543522828258855E-3</v>
      </c>
      <c r="AB4">
        <v>7.2543522828258855E-3</v>
      </c>
      <c r="AC4">
        <v>7.2543522828258855E-3</v>
      </c>
      <c r="AD4">
        <v>7.2543522828258855E-3</v>
      </c>
      <c r="AE4">
        <v>7.2543522828258855E-3</v>
      </c>
      <c r="AF4">
        <v>7.2543522828258855E-3</v>
      </c>
      <c r="AG4">
        <v>7.2543522828258855E-3</v>
      </c>
      <c r="AH4">
        <v>7.2543522828258855E-3</v>
      </c>
      <c r="AI4">
        <v>7.2543522828258855E-3</v>
      </c>
      <c r="AJ4">
        <v>7.2543522828258855E-3</v>
      </c>
      <c r="AK4">
        <v>7.2543522828258855E-3</v>
      </c>
      <c r="AL4">
        <v>7.2543522828258855E-3</v>
      </c>
      <c r="AM4">
        <v>7.2543522828258855E-3</v>
      </c>
      <c r="AN4">
        <v>7.2543522828258855E-3</v>
      </c>
      <c r="AO4">
        <v>7.2543522828258855E-3</v>
      </c>
      <c r="AP4">
        <v>7.2543522828258855E-3</v>
      </c>
      <c r="AQ4">
        <v>7.2543522828258855E-3</v>
      </c>
      <c r="AR4">
        <v>7.2543522828258855E-3</v>
      </c>
      <c r="AS4">
        <v>7.2543522828258855E-3</v>
      </c>
      <c r="AT4">
        <v>7.2543522828258855E-3</v>
      </c>
      <c r="AU4">
        <v>7.2543522828258855E-3</v>
      </c>
      <c r="AV4">
        <v>7.2543522828258855E-3</v>
      </c>
      <c r="AW4">
        <v>7.2543522828258855E-3</v>
      </c>
      <c r="AX4">
        <v>7.2543522828258855E-3</v>
      </c>
      <c r="AY4">
        <v>7.2543522828258855E-3</v>
      </c>
      <c r="AZ4">
        <v>7.2543522828258855E-3</v>
      </c>
      <c r="BA4">
        <v>7.2543522828258855E-3</v>
      </c>
      <c r="BB4">
        <v>7.2543522828258855E-3</v>
      </c>
      <c r="BC4">
        <v>7.2543522828258855E-3</v>
      </c>
      <c r="BD4">
        <v>7.2543522828258855E-3</v>
      </c>
      <c r="BE4">
        <v>7.2543522828258855E-3</v>
      </c>
      <c r="BF4">
        <v>7.2543522828258855E-3</v>
      </c>
      <c r="BG4">
        <v>7.2543522828258855E-3</v>
      </c>
      <c r="BH4">
        <v>7.2543522828258855E-3</v>
      </c>
      <c r="BI4">
        <v>7.2543522828258855E-3</v>
      </c>
      <c r="BJ4">
        <v>7.2543522828258855E-3</v>
      </c>
      <c r="BK4">
        <v>7.2543522828258855E-3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1282.3210221869117</v>
      </c>
      <c r="C5">
        <v>4.194573357358621E-3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1.1448925640184507E-2</v>
      </c>
      <c r="P5">
        <v>1.1448925640184507E-2</v>
      </c>
      <c r="Q5">
        <v>1.1448925640184507E-2</v>
      </c>
      <c r="R5">
        <v>1.1448925640184507E-2</v>
      </c>
      <c r="S5">
        <v>1.1448925640184507E-2</v>
      </c>
      <c r="T5">
        <v>1.1448925640184507E-2</v>
      </c>
      <c r="U5">
        <v>1.1448925640184507E-2</v>
      </c>
      <c r="V5">
        <v>1.1448925640184507E-2</v>
      </c>
      <c r="W5">
        <v>1.1448925640184507E-2</v>
      </c>
      <c r="X5">
        <v>1.1448925640184507E-2</v>
      </c>
      <c r="Y5">
        <v>1.1448925640184507E-2</v>
      </c>
      <c r="Z5">
        <v>1.1448925640184507E-2</v>
      </c>
      <c r="AA5">
        <v>1.1448925640184507E-2</v>
      </c>
      <c r="AB5">
        <v>1.1448925640184507E-2</v>
      </c>
      <c r="AC5">
        <v>1.1448925640184507E-2</v>
      </c>
      <c r="AD5">
        <v>1.1448925640184507E-2</v>
      </c>
      <c r="AE5">
        <v>1.1448925640184507E-2</v>
      </c>
      <c r="AF5">
        <v>1.1448925640184507E-2</v>
      </c>
      <c r="AG5">
        <v>1.1448925640184507E-2</v>
      </c>
      <c r="AH5">
        <v>1.1448925640184507E-2</v>
      </c>
      <c r="AI5">
        <v>1.1448925640184507E-2</v>
      </c>
      <c r="AJ5">
        <v>1.1448925640184507E-2</v>
      </c>
      <c r="AK5">
        <v>1.1448925640184507E-2</v>
      </c>
      <c r="AL5">
        <v>1.1448925640184507E-2</v>
      </c>
      <c r="AM5">
        <v>1.1448925640184507E-2</v>
      </c>
      <c r="AN5">
        <v>1.1448925640184507E-2</v>
      </c>
      <c r="AO5">
        <v>1.1448925640184507E-2</v>
      </c>
      <c r="AP5">
        <v>1.1448925640184507E-2</v>
      </c>
      <c r="AQ5">
        <v>1.1448925640184507E-2</v>
      </c>
      <c r="AR5">
        <v>1.1448925640184507E-2</v>
      </c>
      <c r="AS5">
        <v>1.1448925640184507E-2</v>
      </c>
      <c r="AT5">
        <v>1.1448925640184507E-2</v>
      </c>
      <c r="AU5">
        <v>1.1448925640184507E-2</v>
      </c>
      <c r="AV5">
        <v>1.1448925640184507E-2</v>
      </c>
      <c r="AW5">
        <v>1.1448925640184507E-2</v>
      </c>
      <c r="AX5">
        <v>1.1448925640184507E-2</v>
      </c>
      <c r="AY5">
        <v>1.1448925640184507E-2</v>
      </c>
      <c r="AZ5">
        <v>1.1448925640184507E-2</v>
      </c>
      <c r="BA5">
        <v>1.1448925640184507E-2</v>
      </c>
      <c r="BB5">
        <v>1.1448925640184507E-2</v>
      </c>
      <c r="BC5">
        <v>1.1448925640184507E-2</v>
      </c>
      <c r="BD5">
        <v>1.1448925640184507E-2</v>
      </c>
      <c r="BE5">
        <v>1.1448925640184507E-2</v>
      </c>
      <c r="BF5">
        <v>1.1448925640184507E-2</v>
      </c>
      <c r="BG5">
        <v>1.1448925640184507E-2</v>
      </c>
      <c r="BH5">
        <v>1.1448925640184507E-2</v>
      </c>
      <c r="BI5">
        <v>1.1448925640184507E-2</v>
      </c>
      <c r="BJ5">
        <v>1.1448925640184507E-2</v>
      </c>
      <c r="BK5">
        <v>1.1448925640184507E-2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1300.1819978369949</v>
      </c>
      <c r="C6">
        <v>4.2529980195937459E-3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1.5701923659778252E-2</v>
      </c>
      <c r="P6">
        <v>1.5701923659778252E-2</v>
      </c>
      <c r="Q6">
        <v>1.5701923659778252E-2</v>
      </c>
      <c r="R6">
        <v>1.5701923659778252E-2</v>
      </c>
      <c r="S6">
        <v>1.5701923659778252E-2</v>
      </c>
      <c r="T6">
        <v>1.5701923659778252E-2</v>
      </c>
      <c r="U6">
        <v>1.5701923659778252E-2</v>
      </c>
      <c r="V6">
        <v>1.5701923659778252E-2</v>
      </c>
      <c r="W6">
        <v>1.5701923659778252E-2</v>
      </c>
      <c r="X6">
        <v>1.5701923659778252E-2</v>
      </c>
      <c r="Y6">
        <v>1.5701923659778252E-2</v>
      </c>
      <c r="Z6">
        <v>1.5701923659778252E-2</v>
      </c>
      <c r="AA6">
        <v>1.5701923659778252E-2</v>
      </c>
      <c r="AB6">
        <v>1.5701923659778252E-2</v>
      </c>
      <c r="AC6">
        <v>1.5701923659778252E-2</v>
      </c>
      <c r="AD6">
        <v>1.5701923659778252E-2</v>
      </c>
      <c r="AE6">
        <v>1.5701923659778252E-2</v>
      </c>
      <c r="AF6">
        <v>1.5701923659778252E-2</v>
      </c>
      <c r="AG6">
        <v>1.5701923659778252E-2</v>
      </c>
      <c r="AH6">
        <v>1.5701923659778252E-2</v>
      </c>
      <c r="AI6">
        <v>1.5701923659778252E-2</v>
      </c>
      <c r="AJ6">
        <v>1.5701923659778252E-2</v>
      </c>
      <c r="AK6">
        <v>1.5701923659778252E-2</v>
      </c>
      <c r="AL6">
        <v>1.5701923659778252E-2</v>
      </c>
      <c r="AM6">
        <v>1.5701923659778252E-2</v>
      </c>
      <c r="AN6">
        <v>1.5701923659778252E-2</v>
      </c>
      <c r="AO6">
        <v>1.5701923659778252E-2</v>
      </c>
      <c r="AP6">
        <v>1.5701923659778252E-2</v>
      </c>
      <c r="AQ6">
        <v>1.5701923659778252E-2</v>
      </c>
      <c r="AR6">
        <v>1.5701923659778252E-2</v>
      </c>
      <c r="AS6">
        <v>1.5701923659778252E-2</v>
      </c>
      <c r="AT6">
        <v>1.5701923659778252E-2</v>
      </c>
      <c r="AU6">
        <v>1.5701923659778252E-2</v>
      </c>
      <c r="AV6">
        <v>1.5701923659778252E-2</v>
      </c>
      <c r="AW6">
        <v>1.5701923659778252E-2</v>
      </c>
      <c r="AX6">
        <v>1.5701923659778252E-2</v>
      </c>
      <c r="AY6">
        <v>1.5701923659778252E-2</v>
      </c>
      <c r="AZ6">
        <v>1.5701923659778252E-2</v>
      </c>
      <c r="BA6">
        <v>1.5701923659778252E-2</v>
      </c>
      <c r="BB6">
        <v>1.5701923659778252E-2</v>
      </c>
      <c r="BC6">
        <v>1.5701923659778252E-2</v>
      </c>
      <c r="BD6">
        <v>1.5701923659778252E-2</v>
      </c>
      <c r="BE6">
        <v>1.5701923659778252E-2</v>
      </c>
      <c r="BF6">
        <v>1.5701923659778252E-2</v>
      </c>
      <c r="BG6">
        <v>1.5701923659778252E-2</v>
      </c>
      <c r="BH6">
        <v>1.5701923659778252E-2</v>
      </c>
      <c r="BI6">
        <v>1.5701923659778252E-2</v>
      </c>
      <c r="BJ6">
        <v>1.5701923659778252E-2</v>
      </c>
      <c r="BK6">
        <v>1.5701923659778252E-2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1524.9158878366188</v>
      </c>
      <c r="C7">
        <v>4.9881203260816621E-3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2.0690043985859913E-2</v>
      </c>
      <c r="P7">
        <v>2.0690043985859913E-2</v>
      </c>
      <c r="Q7">
        <v>2.0690043985859913E-2</v>
      </c>
      <c r="R7">
        <v>2.0690043985859913E-2</v>
      </c>
      <c r="S7">
        <v>2.0690043985859913E-2</v>
      </c>
      <c r="T7">
        <v>2.0690043985859913E-2</v>
      </c>
      <c r="U7">
        <v>2.0690043985859913E-2</v>
      </c>
      <c r="V7">
        <v>2.0690043985859913E-2</v>
      </c>
      <c r="W7">
        <v>2.0690043985859913E-2</v>
      </c>
      <c r="X7">
        <v>2.0690043985859913E-2</v>
      </c>
      <c r="Y7">
        <v>2.0690043985859913E-2</v>
      </c>
      <c r="Z7">
        <v>2.0690043985859913E-2</v>
      </c>
      <c r="AA7">
        <v>2.0690043985859913E-2</v>
      </c>
      <c r="AB7">
        <v>2.0690043985859913E-2</v>
      </c>
      <c r="AC7">
        <v>2.0690043985859913E-2</v>
      </c>
      <c r="AD7">
        <v>2.0690043985859913E-2</v>
      </c>
      <c r="AE7">
        <v>2.0690043985859913E-2</v>
      </c>
      <c r="AF7">
        <v>2.0690043985859913E-2</v>
      </c>
      <c r="AG7">
        <v>2.0690043985859913E-2</v>
      </c>
      <c r="AH7">
        <v>2.0690043985859913E-2</v>
      </c>
      <c r="AI7">
        <v>2.0690043985859913E-2</v>
      </c>
      <c r="AJ7">
        <v>2.0690043985859913E-2</v>
      </c>
      <c r="AK7">
        <v>2.0690043985859913E-2</v>
      </c>
      <c r="AL7">
        <v>2.0690043985859913E-2</v>
      </c>
      <c r="AM7">
        <v>2.0690043985859913E-2</v>
      </c>
      <c r="AN7">
        <v>2.0690043985859913E-2</v>
      </c>
      <c r="AO7">
        <v>2.0690043985859913E-2</v>
      </c>
      <c r="AP7">
        <v>2.0690043985859913E-2</v>
      </c>
      <c r="AQ7">
        <v>2.0690043985859913E-2</v>
      </c>
      <c r="AR7">
        <v>2.0690043985859913E-2</v>
      </c>
      <c r="AS7">
        <v>2.0690043985859913E-2</v>
      </c>
      <c r="AT7">
        <v>2.0690043985859913E-2</v>
      </c>
      <c r="AU7">
        <v>2.0690043985859913E-2</v>
      </c>
      <c r="AV7">
        <v>2.0690043985859913E-2</v>
      </c>
      <c r="AW7">
        <v>2.0690043985859913E-2</v>
      </c>
      <c r="AX7">
        <v>2.0690043985859913E-2</v>
      </c>
      <c r="AY7">
        <v>2.0690043985859913E-2</v>
      </c>
      <c r="AZ7">
        <v>2.0690043985859913E-2</v>
      </c>
      <c r="BA7">
        <v>2.0690043985859913E-2</v>
      </c>
      <c r="BB7">
        <v>2.0690043985859913E-2</v>
      </c>
      <c r="BC7">
        <v>2.0690043985859913E-2</v>
      </c>
      <c r="BD7">
        <v>2.0690043985859913E-2</v>
      </c>
      <c r="BE7">
        <v>2.0690043985859913E-2</v>
      </c>
      <c r="BF7">
        <v>2.0690043985859913E-2</v>
      </c>
      <c r="BG7">
        <v>2.0690043985859913E-2</v>
      </c>
      <c r="BH7">
        <v>2.0690043985859913E-2</v>
      </c>
      <c r="BI7">
        <v>2.0690043985859913E-2</v>
      </c>
      <c r="BJ7">
        <v>2.0690043985859913E-2</v>
      </c>
      <c r="BK7">
        <v>2.0690043985859913E-2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1245</v>
      </c>
      <c r="B8">
        <v>728.04526798577751</v>
      </c>
      <c r="C8">
        <v>2.3814935817210916E-3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2.0690043985859913E-2</v>
      </c>
      <c r="P8">
        <v>2.3071537567581006E-2</v>
      </c>
      <c r="Q8">
        <v>2.3071537567581006E-2</v>
      </c>
      <c r="R8">
        <v>2.3071537567581006E-2</v>
      </c>
      <c r="S8">
        <v>2.3071537567581006E-2</v>
      </c>
      <c r="T8">
        <v>2.3071537567581006E-2</v>
      </c>
      <c r="U8">
        <v>2.3071537567581006E-2</v>
      </c>
      <c r="V8">
        <v>2.3071537567581006E-2</v>
      </c>
      <c r="W8">
        <v>2.3071537567581006E-2</v>
      </c>
      <c r="X8">
        <v>2.3071537567581006E-2</v>
      </c>
      <c r="Y8">
        <v>2.3071537567581006E-2</v>
      </c>
      <c r="Z8">
        <v>2.3071537567581006E-2</v>
      </c>
      <c r="AA8">
        <v>2.3071537567581006E-2</v>
      </c>
      <c r="AB8">
        <v>2.3071537567581006E-2</v>
      </c>
      <c r="AC8">
        <v>2.3071537567581006E-2</v>
      </c>
      <c r="AD8">
        <v>2.3071537567581006E-2</v>
      </c>
      <c r="AE8">
        <v>2.3071537567581006E-2</v>
      </c>
      <c r="AF8">
        <v>2.3071537567581006E-2</v>
      </c>
      <c r="AG8">
        <v>2.3071537567581006E-2</v>
      </c>
      <c r="AH8">
        <v>2.3071537567581006E-2</v>
      </c>
      <c r="AI8">
        <v>2.3071537567581006E-2</v>
      </c>
      <c r="AJ8">
        <v>2.3071537567581006E-2</v>
      </c>
      <c r="AK8">
        <v>2.3071537567581006E-2</v>
      </c>
      <c r="AL8">
        <v>2.3071537567581006E-2</v>
      </c>
      <c r="AM8">
        <v>2.3071537567581006E-2</v>
      </c>
      <c r="AN8">
        <v>2.3071537567581006E-2</v>
      </c>
      <c r="AO8">
        <v>2.3071537567581006E-2</v>
      </c>
      <c r="AP8">
        <v>2.3071537567581006E-2</v>
      </c>
      <c r="AQ8">
        <v>2.3071537567581006E-2</v>
      </c>
      <c r="AR8">
        <v>2.3071537567581006E-2</v>
      </c>
      <c r="AS8">
        <v>2.3071537567581006E-2</v>
      </c>
      <c r="AT8">
        <v>2.3071537567581006E-2</v>
      </c>
      <c r="AU8">
        <v>2.3071537567581006E-2</v>
      </c>
      <c r="AV8">
        <v>2.3071537567581006E-2</v>
      </c>
      <c r="AW8">
        <v>2.3071537567581006E-2</v>
      </c>
      <c r="AX8">
        <v>2.3071537567581006E-2</v>
      </c>
      <c r="AY8">
        <v>2.3071537567581006E-2</v>
      </c>
      <c r="AZ8">
        <v>2.3071537567581006E-2</v>
      </c>
      <c r="BA8">
        <v>2.3071537567581006E-2</v>
      </c>
      <c r="BB8">
        <v>2.3071537567581006E-2</v>
      </c>
      <c r="BC8">
        <v>2.3071537567581006E-2</v>
      </c>
      <c r="BD8">
        <v>2.3071537567581006E-2</v>
      </c>
      <c r="BE8">
        <v>2.3071537567581006E-2</v>
      </c>
      <c r="BF8">
        <v>2.3071537567581006E-2</v>
      </c>
      <c r="BG8">
        <v>2.3071537567581006E-2</v>
      </c>
      <c r="BH8">
        <v>2.3071537567581006E-2</v>
      </c>
      <c r="BI8">
        <v>2.3071537567581006E-2</v>
      </c>
      <c r="BJ8">
        <v>2.3071537567581006E-2</v>
      </c>
      <c r="BK8">
        <v>2.0690043985859913E-2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1506.6779015728218</v>
      </c>
      <c r="C9">
        <v>4.9284624323480564E-3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2.0690043985859913E-2</v>
      </c>
      <c r="P9">
        <v>2.3071537567581006E-2</v>
      </c>
      <c r="Q9">
        <v>2.3071537567581006E-2</v>
      </c>
      <c r="R9">
        <v>2.7999999999929061E-2</v>
      </c>
      <c r="S9">
        <v>2.7999999999929061E-2</v>
      </c>
      <c r="T9">
        <v>2.7999999999929061E-2</v>
      </c>
      <c r="U9">
        <v>2.7999999999929061E-2</v>
      </c>
      <c r="V9">
        <v>2.7999999999929061E-2</v>
      </c>
      <c r="W9">
        <v>2.7999999999929061E-2</v>
      </c>
      <c r="X9">
        <v>2.7999999999929061E-2</v>
      </c>
      <c r="Y9">
        <v>2.7999999999929061E-2</v>
      </c>
      <c r="Z9">
        <v>2.7999999999929061E-2</v>
      </c>
      <c r="AA9">
        <v>2.7999999999929061E-2</v>
      </c>
      <c r="AB9">
        <v>2.7999999999929061E-2</v>
      </c>
      <c r="AC9">
        <v>2.7999999999929061E-2</v>
      </c>
      <c r="AD9">
        <v>2.7999999999929061E-2</v>
      </c>
      <c r="AE9">
        <v>2.7999999999929061E-2</v>
      </c>
      <c r="AF9">
        <v>2.7999999999929061E-2</v>
      </c>
      <c r="AG9">
        <v>2.7999999999929061E-2</v>
      </c>
      <c r="AH9">
        <v>2.7999999999929061E-2</v>
      </c>
      <c r="AI9">
        <v>2.7999999999929061E-2</v>
      </c>
      <c r="AJ9">
        <v>2.7999999999929061E-2</v>
      </c>
      <c r="AK9">
        <v>2.7999999999929061E-2</v>
      </c>
      <c r="AL9">
        <v>2.7999999999929061E-2</v>
      </c>
      <c r="AM9">
        <v>2.7999999999929061E-2</v>
      </c>
      <c r="AN9">
        <v>2.7999999999929061E-2</v>
      </c>
      <c r="AO9">
        <v>2.7999999999929061E-2</v>
      </c>
      <c r="AP9">
        <v>2.7999999999929061E-2</v>
      </c>
      <c r="AQ9">
        <v>2.7999999999929061E-2</v>
      </c>
      <c r="AR9">
        <v>2.7999999999929061E-2</v>
      </c>
      <c r="AS9">
        <v>2.7999999999929061E-2</v>
      </c>
      <c r="AT9">
        <v>2.7999999999929061E-2</v>
      </c>
      <c r="AU9">
        <v>2.7999999999929061E-2</v>
      </c>
      <c r="AV9">
        <v>2.7999999999929061E-2</v>
      </c>
      <c r="AW9">
        <v>2.7999999999929061E-2</v>
      </c>
      <c r="AX9">
        <v>2.7999999999929061E-2</v>
      </c>
      <c r="AY9">
        <v>2.7999999999929061E-2</v>
      </c>
      <c r="AZ9">
        <v>2.7999999999929061E-2</v>
      </c>
      <c r="BA9">
        <v>2.7999999999929061E-2</v>
      </c>
      <c r="BB9">
        <v>2.7999999999929061E-2</v>
      </c>
      <c r="BC9">
        <v>2.7999999999929061E-2</v>
      </c>
      <c r="BD9">
        <v>2.7999999999929061E-2</v>
      </c>
      <c r="BE9">
        <v>2.7999999999929061E-2</v>
      </c>
      <c r="BF9">
        <v>2.7999999999929061E-2</v>
      </c>
      <c r="BG9">
        <v>2.7999999999929061E-2</v>
      </c>
      <c r="BH9">
        <v>2.7999999999929061E-2</v>
      </c>
      <c r="BI9">
        <v>2.3071537567581006E-2</v>
      </c>
      <c r="BJ9">
        <v>2.3071537567581006E-2</v>
      </c>
      <c r="BK9">
        <v>2.0690043985859913E-2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9"/>
  <sheetViews>
    <sheetView workbookViewId="0">
      <selection activeCell="A3" sqref="A3:BU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1520.0498219905166</v>
      </c>
      <c r="C3">
        <v>1.7886760619600487E-3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1.7886760619600487E-3</v>
      </c>
      <c r="P3">
        <v>1.7886760619600487E-3</v>
      </c>
      <c r="Q3">
        <v>1.7886760619600487E-3</v>
      </c>
      <c r="R3">
        <v>1.7886760619600487E-3</v>
      </c>
      <c r="S3">
        <v>1.7886760619600487E-3</v>
      </c>
      <c r="T3">
        <v>1.7886760619600487E-3</v>
      </c>
      <c r="U3">
        <v>1.7886760619600487E-3</v>
      </c>
      <c r="V3">
        <v>1.7886760619600487E-3</v>
      </c>
      <c r="W3">
        <v>1.7886760619600487E-3</v>
      </c>
      <c r="X3">
        <v>1.7886760619600487E-3</v>
      </c>
      <c r="Y3">
        <v>1.7886760619600487E-3</v>
      </c>
      <c r="Z3">
        <v>1.7886760619600487E-3</v>
      </c>
      <c r="AA3">
        <v>1.7886760619600487E-3</v>
      </c>
      <c r="AB3">
        <v>1.7886760619600487E-3</v>
      </c>
      <c r="AC3">
        <v>1.7886760619600487E-3</v>
      </c>
      <c r="AD3">
        <v>1.7886760619600487E-3</v>
      </c>
      <c r="AE3">
        <v>1.7886760619600487E-3</v>
      </c>
      <c r="AF3">
        <v>1.7886760619600487E-3</v>
      </c>
      <c r="AG3">
        <v>1.7886760619600487E-3</v>
      </c>
      <c r="AH3">
        <v>1.7886760619600487E-3</v>
      </c>
      <c r="AI3">
        <v>1.7886760619600487E-3</v>
      </c>
      <c r="AJ3">
        <v>1.7886760619600487E-3</v>
      </c>
      <c r="AK3">
        <v>1.7886760619600487E-3</v>
      </c>
      <c r="AL3">
        <v>1.7886760619600487E-3</v>
      </c>
      <c r="AM3">
        <v>1.7886760619600487E-3</v>
      </c>
      <c r="AN3">
        <v>1.7886760619600487E-3</v>
      </c>
      <c r="AO3">
        <v>1.7886760619600487E-3</v>
      </c>
      <c r="AP3">
        <v>1.7886760619600487E-3</v>
      </c>
      <c r="AQ3">
        <v>1.7886760619600487E-3</v>
      </c>
      <c r="AR3">
        <v>1.7886760619600487E-3</v>
      </c>
      <c r="AS3">
        <v>1.7886760619600487E-3</v>
      </c>
      <c r="AT3">
        <v>1.7886760619600487E-3</v>
      </c>
      <c r="AU3">
        <v>1.7886760619600487E-3</v>
      </c>
      <c r="AV3">
        <v>1.7886760619600487E-3</v>
      </c>
      <c r="AW3">
        <v>1.7886760619600487E-3</v>
      </c>
      <c r="AX3">
        <v>1.7886760619600487E-3</v>
      </c>
      <c r="AY3">
        <v>1.7886760619600487E-3</v>
      </c>
      <c r="AZ3">
        <v>1.7886760619600487E-3</v>
      </c>
      <c r="BA3">
        <v>1.7886760619600487E-3</v>
      </c>
      <c r="BB3">
        <v>1.7886760619600487E-3</v>
      </c>
      <c r="BC3">
        <v>1.7886760619600487E-3</v>
      </c>
      <c r="BD3">
        <v>1.7886760619600487E-3</v>
      </c>
      <c r="BE3">
        <v>1.7886760619600487E-3</v>
      </c>
      <c r="BF3">
        <v>1.7886760619600487E-3</v>
      </c>
      <c r="BG3">
        <v>1.7886760619600487E-3</v>
      </c>
      <c r="BH3">
        <v>1.7886760619600487E-3</v>
      </c>
      <c r="BI3">
        <v>1.7886760619600487E-3</v>
      </c>
      <c r="BJ3">
        <v>1.7886760619600487E-3</v>
      </c>
      <c r="BK3">
        <v>1.7886760619600487E-3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995.951424151889</v>
      </c>
      <c r="C4">
        <v>1.1719579486695385E-3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2.9606340106295872E-3</v>
      </c>
      <c r="P4">
        <v>2.9606340106295872E-3</v>
      </c>
      <c r="Q4">
        <v>2.9606340106295872E-3</v>
      </c>
      <c r="R4">
        <v>2.9606340106295872E-3</v>
      </c>
      <c r="S4">
        <v>2.9606340106295872E-3</v>
      </c>
      <c r="T4">
        <v>2.9606340106295872E-3</v>
      </c>
      <c r="U4">
        <v>2.9606340106295872E-3</v>
      </c>
      <c r="V4">
        <v>2.9606340106295872E-3</v>
      </c>
      <c r="W4">
        <v>2.9606340106295872E-3</v>
      </c>
      <c r="X4">
        <v>2.9606340106295872E-3</v>
      </c>
      <c r="Y4">
        <v>2.9606340106295872E-3</v>
      </c>
      <c r="Z4">
        <v>2.9606340106295872E-3</v>
      </c>
      <c r="AA4">
        <v>2.9606340106295872E-3</v>
      </c>
      <c r="AB4">
        <v>2.9606340106295872E-3</v>
      </c>
      <c r="AC4">
        <v>2.9606340106295872E-3</v>
      </c>
      <c r="AD4">
        <v>2.9606340106295872E-3</v>
      </c>
      <c r="AE4">
        <v>2.9606340106295872E-3</v>
      </c>
      <c r="AF4">
        <v>2.9606340106295872E-3</v>
      </c>
      <c r="AG4">
        <v>2.9606340106295872E-3</v>
      </c>
      <c r="AH4">
        <v>2.9606340106295872E-3</v>
      </c>
      <c r="AI4">
        <v>2.9606340106295872E-3</v>
      </c>
      <c r="AJ4">
        <v>2.9606340106295872E-3</v>
      </c>
      <c r="AK4">
        <v>2.9606340106295872E-3</v>
      </c>
      <c r="AL4">
        <v>2.9606340106295872E-3</v>
      </c>
      <c r="AM4">
        <v>2.9606340106295872E-3</v>
      </c>
      <c r="AN4">
        <v>2.9606340106295872E-3</v>
      </c>
      <c r="AO4">
        <v>2.9606340106295872E-3</v>
      </c>
      <c r="AP4">
        <v>2.9606340106295872E-3</v>
      </c>
      <c r="AQ4">
        <v>2.9606340106295872E-3</v>
      </c>
      <c r="AR4">
        <v>2.9606340106295872E-3</v>
      </c>
      <c r="AS4">
        <v>2.9606340106295872E-3</v>
      </c>
      <c r="AT4">
        <v>2.9606340106295872E-3</v>
      </c>
      <c r="AU4">
        <v>2.9606340106295872E-3</v>
      </c>
      <c r="AV4">
        <v>2.9606340106295872E-3</v>
      </c>
      <c r="AW4">
        <v>2.9606340106295872E-3</v>
      </c>
      <c r="AX4">
        <v>2.9606340106295872E-3</v>
      </c>
      <c r="AY4">
        <v>2.9606340106295872E-3</v>
      </c>
      <c r="AZ4">
        <v>2.9606340106295872E-3</v>
      </c>
      <c r="BA4">
        <v>2.9606340106295872E-3</v>
      </c>
      <c r="BB4">
        <v>2.9606340106295872E-3</v>
      </c>
      <c r="BC4">
        <v>2.9606340106295872E-3</v>
      </c>
      <c r="BD4">
        <v>2.9606340106295872E-3</v>
      </c>
      <c r="BE4">
        <v>2.9606340106295872E-3</v>
      </c>
      <c r="BF4">
        <v>2.9606340106295872E-3</v>
      </c>
      <c r="BG4">
        <v>2.9606340106295872E-3</v>
      </c>
      <c r="BH4">
        <v>2.9606340106295872E-3</v>
      </c>
      <c r="BI4">
        <v>2.9606340106295872E-3</v>
      </c>
      <c r="BJ4">
        <v>2.9606340106295872E-3</v>
      </c>
      <c r="BK4">
        <v>2.9606340106295872E-3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1340.5444248195217</v>
      </c>
      <c r="C5">
        <v>1.5774481125419588E-3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4.5380821231715465E-3</v>
      </c>
      <c r="P5">
        <v>4.5380821231715465E-3</v>
      </c>
      <c r="Q5">
        <v>4.5380821231715465E-3</v>
      </c>
      <c r="R5">
        <v>4.5380821231715465E-3</v>
      </c>
      <c r="S5">
        <v>4.5380821231715465E-3</v>
      </c>
      <c r="T5">
        <v>4.5380821231715465E-3</v>
      </c>
      <c r="U5">
        <v>4.5380821231715465E-3</v>
      </c>
      <c r="V5">
        <v>4.5380821231715465E-3</v>
      </c>
      <c r="W5">
        <v>4.5380821231715465E-3</v>
      </c>
      <c r="X5">
        <v>4.5380821231715465E-3</v>
      </c>
      <c r="Y5">
        <v>4.5380821231715465E-3</v>
      </c>
      <c r="Z5">
        <v>4.5380821231715465E-3</v>
      </c>
      <c r="AA5">
        <v>4.5380821231715465E-3</v>
      </c>
      <c r="AB5">
        <v>4.5380821231715465E-3</v>
      </c>
      <c r="AC5">
        <v>4.5380821231715465E-3</v>
      </c>
      <c r="AD5">
        <v>4.5380821231715465E-3</v>
      </c>
      <c r="AE5">
        <v>4.5380821231715465E-3</v>
      </c>
      <c r="AF5">
        <v>4.5380821231715465E-3</v>
      </c>
      <c r="AG5">
        <v>4.5380821231715465E-3</v>
      </c>
      <c r="AH5">
        <v>4.5380821231715465E-3</v>
      </c>
      <c r="AI5">
        <v>4.5380821231715465E-3</v>
      </c>
      <c r="AJ5">
        <v>4.5380821231715465E-3</v>
      </c>
      <c r="AK5">
        <v>4.5380821231715465E-3</v>
      </c>
      <c r="AL5">
        <v>4.5380821231715465E-3</v>
      </c>
      <c r="AM5">
        <v>4.5380821231715465E-3</v>
      </c>
      <c r="AN5">
        <v>4.5380821231715465E-3</v>
      </c>
      <c r="AO5">
        <v>4.5380821231715465E-3</v>
      </c>
      <c r="AP5">
        <v>4.5380821231715465E-3</v>
      </c>
      <c r="AQ5">
        <v>4.5380821231715465E-3</v>
      </c>
      <c r="AR5">
        <v>4.5380821231715465E-3</v>
      </c>
      <c r="AS5">
        <v>4.5380821231715465E-3</v>
      </c>
      <c r="AT5">
        <v>4.5380821231715465E-3</v>
      </c>
      <c r="AU5">
        <v>4.5380821231715465E-3</v>
      </c>
      <c r="AV5">
        <v>4.5380821231715465E-3</v>
      </c>
      <c r="AW5">
        <v>4.5380821231715465E-3</v>
      </c>
      <c r="AX5">
        <v>4.5380821231715465E-3</v>
      </c>
      <c r="AY5">
        <v>4.5380821231715465E-3</v>
      </c>
      <c r="AZ5">
        <v>4.5380821231715465E-3</v>
      </c>
      <c r="BA5">
        <v>4.5380821231715465E-3</v>
      </c>
      <c r="BB5">
        <v>4.5380821231715465E-3</v>
      </c>
      <c r="BC5">
        <v>4.5380821231715465E-3</v>
      </c>
      <c r="BD5">
        <v>4.5380821231715465E-3</v>
      </c>
      <c r="BE5">
        <v>4.5380821231715465E-3</v>
      </c>
      <c r="BF5">
        <v>4.5380821231715465E-3</v>
      </c>
      <c r="BG5">
        <v>4.5380821231715465E-3</v>
      </c>
      <c r="BH5">
        <v>4.5380821231715465E-3</v>
      </c>
      <c r="BI5">
        <v>4.5380821231715465E-3</v>
      </c>
      <c r="BJ5">
        <v>4.5380821231715465E-3</v>
      </c>
      <c r="BK5">
        <v>4.5380821231715465E-3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1583.8282251965461</v>
      </c>
      <c r="C6">
        <v>1.8637255119414145E-3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6.4018076351129612E-3</v>
      </c>
      <c r="P6">
        <v>6.4018076351129612E-3</v>
      </c>
      <c r="Q6">
        <v>6.4018076351129612E-3</v>
      </c>
      <c r="R6">
        <v>6.4018076351129612E-3</v>
      </c>
      <c r="S6">
        <v>6.4018076351129612E-3</v>
      </c>
      <c r="T6">
        <v>6.4018076351129612E-3</v>
      </c>
      <c r="U6">
        <v>6.4018076351129612E-3</v>
      </c>
      <c r="V6">
        <v>6.4018076351129612E-3</v>
      </c>
      <c r="W6">
        <v>6.4018076351129612E-3</v>
      </c>
      <c r="X6">
        <v>6.4018076351129612E-3</v>
      </c>
      <c r="Y6">
        <v>6.4018076351129612E-3</v>
      </c>
      <c r="Z6">
        <v>6.4018076351129612E-3</v>
      </c>
      <c r="AA6">
        <v>6.4018076351129612E-3</v>
      </c>
      <c r="AB6">
        <v>6.4018076351129612E-3</v>
      </c>
      <c r="AC6">
        <v>6.4018076351129612E-3</v>
      </c>
      <c r="AD6">
        <v>6.4018076351129612E-3</v>
      </c>
      <c r="AE6">
        <v>6.4018076351129612E-3</v>
      </c>
      <c r="AF6">
        <v>6.4018076351129612E-3</v>
      </c>
      <c r="AG6">
        <v>6.4018076351129612E-3</v>
      </c>
      <c r="AH6">
        <v>6.4018076351129612E-3</v>
      </c>
      <c r="AI6">
        <v>6.4018076351129612E-3</v>
      </c>
      <c r="AJ6">
        <v>6.4018076351129612E-3</v>
      </c>
      <c r="AK6">
        <v>6.4018076351129612E-3</v>
      </c>
      <c r="AL6">
        <v>6.4018076351129612E-3</v>
      </c>
      <c r="AM6">
        <v>6.4018076351129612E-3</v>
      </c>
      <c r="AN6">
        <v>6.4018076351129612E-3</v>
      </c>
      <c r="AO6">
        <v>6.4018076351129612E-3</v>
      </c>
      <c r="AP6">
        <v>6.4018076351129612E-3</v>
      </c>
      <c r="AQ6">
        <v>6.4018076351129612E-3</v>
      </c>
      <c r="AR6">
        <v>6.4018076351129612E-3</v>
      </c>
      <c r="AS6">
        <v>6.4018076351129612E-3</v>
      </c>
      <c r="AT6">
        <v>6.4018076351129612E-3</v>
      </c>
      <c r="AU6">
        <v>6.4018076351129612E-3</v>
      </c>
      <c r="AV6">
        <v>6.4018076351129612E-3</v>
      </c>
      <c r="AW6">
        <v>6.4018076351129612E-3</v>
      </c>
      <c r="AX6">
        <v>6.4018076351129612E-3</v>
      </c>
      <c r="AY6">
        <v>6.4018076351129612E-3</v>
      </c>
      <c r="AZ6">
        <v>6.4018076351129612E-3</v>
      </c>
      <c r="BA6">
        <v>6.4018076351129612E-3</v>
      </c>
      <c r="BB6">
        <v>6.4018076351129612E-3</v>
      </c>
      <c r="BC6">
        <v>6.4018076351129612E-3</v>
      </c>
      <c r="BD6">
        <v>6.4018076351129612E-3</v>
      </c>
      <c r="BE6">
        <v>6.4018076351129612E-3</v>
      </c>
      <c r="BF6">
        <v>6.4018076351129612E-3</v>
      </c>
      <c r="BG6">
        <v>6.4018076351129612E-3</v>
      </c>
      <c r="BH6">
        <v>6.4018076351129612E-3</v>
      </c>
      <c r="BI6">
        <v>6.4018076351129612E-3</v>
      </c>
      <c r="BJ6">
        <v>6.4018076351129612E-3</v>
      </c>
      <c r="BK6">
        <v>6.4018076351129612E-3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1525.7768781727061</v>
      </c>
      <c r="C7">
        <v>1.7954152149472636E-3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8.1972228500602241E-3</v>
      </c>
      <c r="P7">
        <v>8.1972228500602241E-3</v>
      </c>
      <c r="Q7">
        <v>8.1972228500602241E-3</v>
      </c>
      <c r="R7">
        <v>8.1972228500602241E-3</v>
      </c>
      <c r="S7">
        <v>8.1972228500602241E-3</v>
      </c>
      <c r="T7">
        <v>8.1972228500602241E-3</v>
      </c>
      <c r="U7">
        <v>8.1972228500602241E-3</v>
      </c>
      <c r="V7">
        <v>8.1972228500602241E-3</v>
      </c>
      <c r="W7">
        <v>8.1972228500602241E-3</v>
      </c>
      <c r="X7">
        <v>8.1972228500602241E-3</v>
      </c>
      <c r="Y7">
        <v>8.1972228500602241E-3</v>
      </c>
      <c r="Z7">
        <v>8.1972228500602241E-3</v>
      </c>
      <c r="AA7">
        <v>8.1972228500602241E-3</v>
      </c>
      <c r="AB7">
        <v>8.1972228500602241E-3</v>
      </c>
      <c r="AC7">
        <v>8.1972228500602241E-3</v>
      </c>
      <c r="AD7">
        <v>8.1972228500602241E-3</v>
      </c>
      <c r="AE7">
        <v>8.1972228500602241E-3</v>
      </c>
      <c r="AF7">
        <v>8.1972228500602241E-3</v>
      </c>
      <c r="AG7">
        <v>8.1972228500602241E-3</v>
      </c>
      <c r="AH7">
        <v>8.1972228500602241E-3</v>
      </c>
      <c r="AI7">
        <v>8.1972228500602241E-3</v>
      </c>
      <c r="AJ7">
        <v>8.1972228500602241E-3</v>
      </c>
      <c r="AK7">
        <v>8.1972228500602241E-3</v>
      </c>
      <c r="AL7">
        <v>8.1972228500602241E-3</v>
      </c>
      <c r="AM7">
        <v>8.1972228500602241E-3</v>
      </c>
      <c r="AN7">
        <v>8.1972228500602241E-3</v>
      </c>
      <c r="AO7">
        <v>8.1972228500602241E-3</v>
      </c>
      <c r="AP7">
        <v>8.1972228500602241E-3</v>
      </c>
      <c r="AQ7">
        <v>8.1972228500602241E-3</v>
      </c>
      <c r="AR7">
        <v>8.1972228500602241E-3</v>
      </c>
      <c r="AS7">
        <v>8.1972228500602241E-3</v>
      </c>
      <c r="AT7">
        <v>8.1972228500602241E-3</v>
      </c>
      <c r="AU7">
        <v>8.1972228500602241E-3</v>
      </c>
      <c r="AV7">
        <v>8.1972228500602241E-3</v>
      </c>
      <c r="AW7">
        <v>8.1972228500602241E-3</v>
      </c>
      <c r="AX7">
        <v>8.1972228500602241E-3</v>
      </c>
      <c r="AY7">
        <v>8.1972228500602241E-3</v>
      </c>
      <c r="AZ7">
        <v>8.1972228500602241E-3</v>
      </c>
      <c r="BA7">
        <v>8.1972228500602241E-3</v>
      </c>
      <c r="BB7">
        <v>8.1972228500602241E-3</v>
      </c>
      <c r="BC7">
        <v>8.1972228500602241E-3</v>
      </c>
      <c r="BD7">
        <v>8.1972228500602241E-3</v>
      </c>
      <c r="BE7">
        <v>8.1972228500602241E-3</v>
      </c>
      <c r="BF7">
        <v>8.1972228500602241E-3</v>
      </c>
      <c r="BG7">
        <v>8.1972228500602241E-3</v>
      </c>
      <c r="BH7">
        <v>8.1972228500602241E-3</v>
      </c>
      <c r="BI7">
        <v>8.1972228500602241E-3</v>
      </c>
      <c r="BJ7">
        <v>8.1972228500602241E-3</v>
      </c>
      <c r="BK7">
        <v>8.1972228500602241E-3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1245</v>
      </c>
      <c r="B8">
        <v>796.68879734301208</v>
      </c>
      <c r="C8">
        <v>9.3748123253822977E-4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8.1972228500602241E-3</v>
      </c>
      <c r="P8">
        <v>9.1347040825984546E-3</v>
      </c>
      <c r="Q8">
        <v>9.1347040825984546E-3</v>
      </c>
      <c r="R8">
        <v>9.1347040825984546E-3</v>
      </c>
      <c r="S8">
        <v>9.1347040825984546E-3</v>
      </c>
      <c r="T8">
        <v>9.1347040825984546E-3</v>
      </c>
      <c r="U8">
        <v>9.1347040825984546E-3</v>
      </c>
      <c r="V8">
        <v>9.1347040825984546E-3</v>
      </c>
      <c r="W8">
        <v>9.1347040825984546E-3</v>
      </c>
      <c r="X8">
        <v>9.1347040825984546E-3</v>
      </c>
      <c r="Y8">
        <v>9.1347040825984546E-3</v>
      </c>
      <c r="Z8">
        <v>9.1347040825984546E-3</v>
      </c>
      <c r="AA8">
        <v>9.1347040825984546E-3</v>
      </c>
      <c r="AB8">
        <v>9.1347040825984546E-3</v>
      </c>
      <c r="AC8">
        <v>9.1347040825984546E-3</v>
      </c>
      <c r="AD8">
        <v>9.1347040825984546E-3</v>
      </c>
      <c r="AE8">
        <v>9.1347040825984546E-3</v>
      </c>
      <c r="AF8">
        <v>9.1347040825984546E-3</v>
      </c>
      <c r="AG8">
        <v>9.1347040825984546E-3</v>
      </c>
      <c r="AH8">
        <v>9.1347040825984546E-3</v>
      </c>
      <c r="AI8">
        <v>9.1347040825984546E-3</v>
      </c>
      <c r="AJ8">
        <v>9.1347040825984546E-3</v>
      </c>
      <c r="AK8">
        <v>9.1347040825984546E-3</v>
      </c>
      <c r="AL8">
        <v>9.1347040825984546E-3</v>
      </c>
      <c r="AM8">
        <v>9.1347040825984546E-3</v>
      </c>
      <c r="AN8">
        <v>9.1347040825984546E-3</v>
      </c>
      <c r="AO8">
        <v>9.1347040825984546E-3</v>
      </c>
      <c r="AP8">
        <v>9.1347040825984546E-3</v>
      </c>
      <c r="AQ8">
        <v>9.1347040825984546E-3</v>
      </c>
      <c r="AR8">
        <v>9.1347040825984546E-3</v>
      </c>
      <c r="AS8">
        <v>9.1347040825984546E-3</v>
      </c>
      <c r="AT8">
        <v>9.1347040825984546E-3</v>
      </c>
      <c r="AU8">
        <v>9.1347040825984546E-3</v>
      </c>
      <c r="AV8">
        <v>9.1347040825984546E-3</v>
      </c>
      <c r="AW8">
        <v>9.1347040825984546E-3</v>
      </c>
      <c r="AX8">
        <v>9.1347040825984546E-3</v>
      </c>
      <c r="AY8">
        <v>9.1347040825984546E-3</v>
      </c>
      <c r="AZ8">
        <v>9.1347040825984546E-3</v>
      </c>
      <c r="BA8">
        <v>9.1347040825984546E-3</v>
      </c>
      <c r="BB8">
        <v>9.1347040825984546E-3</v>
      </c>
      <c r="BC8">
        <v>9.1347040825984546E-3</v>
      </c>
      <c r="BD8">
        <v>9.1347040825984546E-3</v>
      </c>
      <c r="BE8">
        <v>9.1347040825984546E-3</v>
      </c>
      <c r="BF8">
        <v>9.1347040825984546E-3</v>
      </c>
      <c r="BG8">
        <v>9.1347040825984546E-3</v>
      </c>
      <c r="BH8">
        <v>9.1347040825984546E-3</v>
      </c>
      <c r="BI8">
        <v>9.1347040825984546E-3</v>
      </c>
      <c r="BJ8">
        <v>9.1347040825984546E-3</v>
      </c>
      <c r="BK8">
        <v>8.1972228500602241E-3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1755.1264638777332</v>
      </c>
      <c r="C9">
        <v>2.0652959174322877E-3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8.1972228500602241E-3</v>
      </c>
      <c r="P9">
        <v>9.1347040825984546E-3</v>
      </c>
      <c r="Q9">
        <v>9.1347040825984546E-3</v>
      </c>
      <c r="R9">
        <v>1.1200000000030743E-2</v>
      </c>
      <c r="S9">
        <v>1.1200000000030743E-2</v>
      </c>
      <c r="T9">
        <v>1.1200000000030743E-2</v>
      </c>
      <c r="U9">
        <v>1.1200000000030743E-2</v>
      </c>
      <c r="V9">
        <v>1.1200000000030743E-2</v>
      </c>
      <c r="W9">
        <v>1.1200000000030743E-2</v>
      </c>
      <c r="X9">
        <v>1.1200000000030743E-2</v>
      </c>
      <c r="Y9">
        <v>1.1200000000030743E-2</v>
      </c>
      <c r="Z9">
        <v>1.1200000000030743E-2</v>
      </c>
      <c r="AA9">
        <v>1.1200000000030743E-2</v>
      </c>
      <c r="AB9">
        <v>1.1200000000030743E-2</v>
      </c>
      <c r="AC9">
        <v>1.1200000000030743E-2</v>
      </c>
      <c r="AD9">
        <v>1.1200000000030743E-2</v>
      </c>
      <c r="AE9">
        <v>1.1200000000030743E-2</v>
      </c>
      <c r="AF9">
        <v>1.1200000000030743E-2</v>
      </c>
      <c r="AG9">
        <v>1.1200000000030743E-2</v>
      </c>
      <c r="AH9">
        <v>1.1200000000030743E-2</v>
      </c>
      <c r="AI9">
        <v>1.1200000000030743E-2</v>
      </c>
      <c r="AJ9">
        <v>1.1200000000030743E-2</v>
      </c>
      <c r="AK9">
        <v>1.1200000000030743E-2</v>
      </c>
      <c r="AL9">
        <v>1.1200000000030743E-2</v>
      </c>
      <c r="AM9">
        <v>1.1200000000030743E-2</v>
      </c>
      <c r="AN9">
        <v>1.1200000000030743E-2</v>
      </c>
      <c r="AO9">
        <v>1.1200000000030743E-2</v>
      </c>
      <c r="AP9">
        <v>1.1200000000030743E-2</v>
      </c>
      <c r="AQ9">
        <v>1.1200000000030743E-2</v>
      </c>
      <c r="AR9">
        <v>1.1200000000030743E-2</v>
      </c>
      <c r="AS9">
        <v>1.1200000000030743E-2</v>
      </c>
      <c r="AT9">
        <v>1.1200000000030743E-2</v>
      </c>
      <c r="AU9">
        <v>1.1200000000030743E-2</v>
      </c>
      <c r="AV9">
        <v>1.1200000000030743E-2</v>
      </c>
      <c r="AW9">
        <v>1.1200000000030743E-2</v>
      </c>
      <c r="AX9">
        <v>1.1200000000030743E-2</v>
      </c>
      <c r="AY9">
        <v>1.1200000000030743E-2</v>
      </c>
      <c r="AZ9">
        <v>1.1200000000030743E-2</v>
      </c>
      <c r="BA9">
        <v>1.1200000000030743E-2</v>
      </c>
      <c r="BB9">
        <v>1.1200000000030743E-2</v>
      </c>
      <c r="BC9">
        <v>1.1200000000030743E-2</v>
      </c>
      <c r="BD9">
        <v>1.1200000000030743E-2</v>
      </c>
      <c r="BE9">
        <v>1.1200000000030743E-2</v>
      </c>
      <c r="BF9">
        <v>1.1200000000030743E-2</v>
      </c>
      <c r="BG9">
        <v>1.1200000000030743E-2</v>
      </c>
      <c r="BH9">
        <v>1.1200000000030743E-2</v>
      </c>
      <c r="BI9">
        <v>9.1347040825984546E-3</v>
      </c>
      <c r="BJ9">
        <v>9.1347040825984546E-3</v>
      </c>
      <c r="BK9">
        <v>8.1972228500602241E-3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9"/>
  <sheetViews>
    <sheetView workbookViewId="0">
      <selection activeCell="A3" sqref="A3:BU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1520.0498219905166</v>
      </c>
      <c r="C3">
        <v>5.0466217462346967E-3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5.0466217462346967E-3</v>
      </c>
      <c r="P3">
        <v>5.0466217462346967E-3</v>
      </c>
      <c r="Q3">
        <v>5.0466217462346967E-3</v>
      </c>
      <c r="R3">
        <v>5.0466217462346967E-3</v>
      </c>
      <c r="S3">
        <v>5.0466217462346967E-3</v>
      </c>
      <c r="T3">
        <v>5.0466217462346967E-3</v>
      </c>
      <c r="U3">
        <v>5.0466217462346967E-3</v>
      </c>
      <c r="V3">
        <v>5.0466217462346967E-3</v>
      </c>
      <c r="W3">
        <v>5.0466217462346967E-3</v>
      </c>
      <c r="X3">
        <v>5.0466217462346967E-3</v>
      </c>
      <c r="Y3">
        <v>5.0466217462346967E-3</v>
      </c>
      <c r="Z3">
        <v>5.0466217462346967E-3</v>
      </c>
      <c r="AA3">
        <v>5.0466217462346967E-3</v>
      </c>
      <c r="AB3">
        <v>5.0466217462346967E-3</v>
      </c>
      <c r="AC3">
        <v>5.0466217462346967E-3</v>
      </c>
      <c r="AD3">
        <v>5.0466217462346967E-3</v>
      </c>
      <c r="AE3">
        <v>5.0466217462346967E-3</v>
      </c>
      <c r="AF3">
        <v>5.0466217462346967E-3</v>
      </c>
      <c r="AG3">
        <v>5.0466217462346967E-3</v>
      </c>
      <c r="AH3">
        <v>5.0466217462346967E-3</v>
      </c>
      <c r="AI3">
        <v>5.0466217462346967E-3</v>
      </c>
      <c r="AJ3">
        <v>5.0466217462346967E-3</v>
      </c>
      <c r="AK3">
        <v>5.0466217462346967E-3</v>
      </c>
      <c r="AL3">
        <v>5.0466217462346967E-3</v>
      </c>
      <c r="AM3">
        <v>5.0466217462346967E-3</v>
      </c>
      <c r="AN3">
        <v>5.0466217462346967E-3</v>
      </c>
      <c r="AO3">
        <v>5.0466217462346967E-3</v>
      </c>
      <c r="AP3">
        <v>5.0466217462346967E-3</v>
      </c>
      <c r="AQ3">
        <v>5.0466217462346967E-3</v>
      </c>
      <c r="AR3">
        <v>5.0466217462346967E-3</v>
      </c>
      <c r="AS3">
        <v>5.0466217462346967E-3</v>
      </c>
      <c r="AT3">
        <v>5.0466217462346967E-3</v>
      </c>
      <c r="AU3">
        <v>5.0466217462346967E-3</v>
      </c>
      <c r="AV3">
        <v>5.0466217462346967E-3</v>
      </c>
      <c r="AW3">
        <v>5.0466217462346967E-3</v>
      </c>
      <c r="AX3">
        <v>5.0466217462346967E-3</v>
      </c>
      <c r="AY3">
        <v>5.0466217462346967E-3</v>
      </c>
      <c r="AZ3">
        <v>5.0466217462346967E-3</v>
      </c>
      <c r="BA3">
        <v>5.0466217462346967E-3</v>
      </c>
      <c r="BB3">
        <v>5.0466217462346967E-3</v>
      </c>
      <c r="BC3">
        <v>5.0466217462346967E-3</v>
      </c>
      <c r="BD3">
        <v>5.0466217462346967E-3</v>
      </c>
      <c r="BE3">
        <v>5.0466217462346967E-3</v>
      </c>
      <c r="BF3">
        <v>5.0466217462346967E-3</v>
      </c>
      <c r="BG3">
        <v>5.0466217462346967E-3</v>
      </c>
      <c r="BH3">
        <v>5.0466217462346967E-3</v>
      </c>
      <c r="BI3">
        <v>5.0466217462346967E-3</v>
      </c>
      <c r="BJ3">
        <v>5.0466217462346967E-3</v>
      </c>
      <c r="BK3">
        <v>5.0466217462346967E-3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995.951424151889</v>
      </c>
      <c r="C4">
        <v>3.3065956408826823E-3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8.3532173871173794E-3</v>
      </c>
      <c r="P4">
        <v>8.3532173871173794E-3</v>
      </c>
      <c r="Q4">
        <v>8.3532173871173794E-3</v>
      </c>
      <c r="R4">
        <v>8.3532173871173794E-3</v>
      </c>
      <c r="S4">
        <v>8.3532173871173794E-3</v>
      </c>
      <c r="T4">
        <v>8.3532173871173794E-3</v>
      </c>
      <c r="U4">
        <v>8.3532173871173794E-3</v>
      </c>
      <c r="V4">
        <v>8.3532173871173794E-3</v>
      </c>
      <c r="W4">
        <v>8.3532173871173794E-3</v>
      </c>
      <c r="X4">
        <v>8.3532173871173794E-3</v>
      </c>
      <c r="Y4">
        <v>8.3532173871173794E-3</v>
      </c>
      <c r="Z4">
        <v>8.3532173871173794E-3</v>
      </c>
      <c r="AA4">
        <v>8.3532173871173794E-3</v>
      </c>
      <c r="AB4">
        <v>8.3532173871173794E-3</v>
      </c>
      <c r="AC4">
        <v>8.3532173871173794E-3</v>
      </c>
      <c r="AD4">
        <v>8.3532173871173794E-3</v>
      </c>
      <c r="AE4">
        <v>8.3532173871173794E-3</v>
      </c>
      <c r="AF4">
        <v>8.3532173871173794E-3</v>
      </c>
      <c r="AG4">
        <v>8.3532173871173794E-3</v>
      </c>
      <c r="AH4">
        <v>8.3532173871173794E-3</v>
      </c>
      <c r="AI4">
        <v>8.3532173871173794E-3</v>
      </c>
      <c r="AJ4">
        <v>8.3532173871173794E-3</v>
      </c>
      <c r="AK4">
        <v>8.3532173871173794E-3</v>
      </c>
      <c r="AL4">
        <v>8.3532173871173794E-3</v>
      </c>
      <c r="AM4">
        <v>8.3532173871173794E-3</v>
      </c>
      <c r="AN4">
        <v>8.3532173871173794E-3</v>
      </c>
      <c r="AO4">
        <v>8.3532173871173794E-3</v>
      </c>
      <c r="AP4">
        <v>8.3532173871173794E-3</v>
      </c>
      <c r="AQ4">
        <v>8.3532173871173794E-3</v>
      </c>
      <c r="AR4">
        <v>8.3532173871173794E-3</v>
      </c>
      <c r="AS4">
        <v>8.3532173871173794E-3</v>
      </c>
      <c r="AT4">
        <v>8.3532173871173794E-3</v>
      </c>
      <c r="AU4">
        <v>8.3532173871173794E-3</v>
      </c>
      <c r="AV4">
        <v>8.3532173871173794E-3</v>
      </c>
      <c r="AW4">
        <v>8.3532173871173794E-3</v>
      </c>
      <c r="AX4">
        <v>8.3532173871173794E-3</v>
      </c>
      <c r="AY4">
        <v>8.3532173871173794E-3</v>
      </c>
      <c r="AZ4">
        <v>8.3532173871173794E-3</v>
      </c>
      <c r="BA4">
        <v>8.3532173871173794E-3</v>
      </c>
      <c r="BB4">
        <v>8.3532173871173794E-3</v>
      </c>
      <c r="BC4">
        <v>8.3532173871173794E-3</v>
      </c>
      <c r="BD4">
        <v>8.3532173871173794E-3</v>
      </c>
      <c r="BE4">
        <v>8.3532173871173794E-3</v>
      </c>
      <c r="BF4">
        <v>8.3532173871173794E-3</v>
      </c>
      <c r="BG4">
        <v>8.3532173871173794E-3</v>
      </c>
      <c r="BH4">
        <v>8.3532173871173794E-3</v>
      </c>
      <c r="BI4">
        <v>8.3532173871173794E-3</v>
      </c>
      <c r="BJ4">
        <v>8.3532173871173794E-3</v>
      </c>
      <c r="BK4">
        <v>8.3532173871173794E-3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1340.5444248195217</v>
      </c>
      <c r="C5">
        <v>4.4506571746633769E-3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1.2803874561780757E-2</v>
      </c>
      <c r="P5">
        <v>1.2803874561780757E-2</v>
      </c>
      <c r="Q5">
        <v>1.2803874561780757E-2</v>
      </c>
      <c r="R5">
        <v>1.2803874561780757E-2</v>
      </c>
      <c r="S5">
        <v>1.2803874561780757E-2</v>
      </c>
      <c r="T5">
        <v>1.2803874561780757E-2</v>
      </c>
      <c r="U5">
        <v>1.2803874561780757E-2</v>
      </c>
      <c r="V5">
        <v>1.2803874561780757E-2</v>
      </c>
      <c r="W5">
        <v>1.2803874561780757E-2</v>
      </c>
      <c r="X5">
        <v>1.2803874561780757E-2</v>
      </c>
      <c r="Y5">
        <v>1.2803874561780757E-2</v>
      </c>
      <c r="Z5">
        <v>1.2803874561780757E-2</v>
      </c>
      <c r="AA5">
        <v>1.2803874561780757E-2</v>
      </c>
      <c r="AB5">
        <v>1.2803874561780757E-2</v>
      </c>
      <c r="AC5">
        <v>1.2803874561780757E-2</v>
      </c>
      <c r="AD5">
        <v>1.2803874561780757E-2</v>
      </c>
      <c r="AE5">
        <v>1.2803874561780757E-2</v>
      </c>
      <c r="AF5">
        <v>1.2803874561780757E-2</v>
      </c>
      <c r="AG5">
        <v>1.2803874561780757E-2</v>
      </c>
      <c r="AH5">
        <v>1.2803874561780757E-2</v>
      </c>
      <c r="AI5">
        <v>1.2803874561780757E-2</v>
      </c>
      <c r="AJ5">
        <v>1.2803874561780757E-2</v>
      </c>
      <c r="AK5">
        <v>1.2803874561780757E-2</v>
      </c>
      <c r="AL5">
        <v>1.2803874561780757E-2</v>
      </c>
      <c r="AM5">
        <v>1.2803874561780757E-2</v>
      </c>
      <c r="AN5">
        <v>1.2803874561780757E-2</v>
      </c>
      <c r="AO5">
        <v>1.2803874561780757E-2</v>
      </c>
      <c r="AP5">
        <v>1.2803874561780757E-2</v>
      </c>
      <c r="AQ5">
        <v>1.2803874561780757E-2</v>
      </c>
      <c r="AR5">
        <v>1.2803874561780757E-2</v>
      </c>
      <c r="AS5">
        <v>1.2803874561780757E-2</v>
      </c>
      <c r="AT5">
        <v>1.2803874561780757E-2</v>
      </c>
      <c r="AU5">
        <v>1.2803874561780757E-2</v>
      </c>
      <c r="AV5">
        <v>1.2803874561780757E-2</v>
      </c>
      <c r="AW5">
        <v>1.2803874561780757E-2</v>
      </c>
      <c r="AX5">
        <v>1.2803874561780757E-2</v>
      </c>
      <c r="AY5">
        <v>1.2803874561780757E-2</v>
      </c>
      <c r="AZ5">
        <v>1.2803874561780757E-2</v>
      </c>
      <c r="BA5">
        <v>1.2803874561780757E-2</v>
      </c>
      <c r="BB5">
        <v>1.2803874561780757E-2</v>
      </c>
      <c r="BC5">
        <v>1.2803874561780757E-2</v>
      </c>
      <c r="BD5">
        <v>1.2803874561780757E-2</v>
      </c>
      <c r="BE5">
        <v>1.2803874561780757E-2</v>
      </c>
      <c r="BF5">
        <v>1.2803874561780757E-2</v>
      </c>
      <c r="BG5">
        <v>1.2803874561780757E-2</v>
      </c>
      <c r="BH5">
        <v>1.2803874561780757E-2</v>
      </c>
      <c r="BI5">
        <v>1.2803874561780757E-2</v>
      </c>
      <c r="BJ5">
        <v>1.2803874561780757E-2</v>
      </c>
      <c r="BK5">
        <v>1.2803874561780757E-2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1583.8282251965461</v>
      </c>
      <c r="C6">
        <v>5.2583684086817128E-3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1.806224297046247E-2</v>
      </c>
      <c r="P6">
        <v>1.806224297046247E-2</v>
      </c>
      <c r="Q6">
        <v>1.806224297046247E-2</v>
      </c>
      <c r="R6">
        <v>1.806224297046247E-2</v>
      </c>
      <c r="S6">
        <v>1.806224297046247E-2</v>
      </c>
      <c r="T6">
        <v>1.806224297046247E-2</v>
      </c>
      <c r="U6">
        <v>1.806224297046247E-2</v>
      </c>
      <c r="V6">
        <v>1.806224297046247E-2</v>
      </c>
      <c r="W6">
        <v>1.806224297046247E-2</v>
      </c>
      <c r="X6">
        <v>1.806224297046247E-2</v>
      </c>
      <c r="Y6">
        <v>1.806224297046247E-2</v>
      </c>
      <c r="Z6">
        <v>1.806224297046247E-2</v>
      </c>
      <c r="AA6">
        <v>1.806224297046247E-2</v>
      </c>
      <c r="AB6">
        <v>1.806224297046247E-2</v>
      </c>
      <c r="AC6">
        <v>1.806224297046247E-2</v>
      </c>
      <c r="AD6">
        <v>1.806224297046247E-2</v>
      </c>
      <c r="AE6">
        <v>1.806224297046247E-2</v>
      </c>
      <c r="AF6">
        <v>1.806224297046247E-2</v>
      </c>
      <c r="AG6">
        <v>1.806224297046247E-2</v>
      </c>
      <c r="AH6">
        <v>1.806224297046247E-2</v>
      </c>
      <c r="AI6">
        <v>1.806224297046247E-2</v>
      </c>
      <c r="AJ6">
        <v>1.806224297046247E-2</v>
      </c>
      <c r="AK6">
        <v>1.806224297046247E-2</v>
      </c>
      <c r="AL6">
        <v>1.806224297046247E-2</v>
      </c>
      <c r="AM6">
        <v>1.806224297046247E-2</v>
      </c>
      <c r="AN6">
        <v>1.806224297046247E-2</v>
      </c>
      <c r="AO6">
        <v>1.806224297046247E-2</v>
      </c>
      <c r="AP6">
        <v>1.806224297046247E-2</v>
      </c>
      <c r="AQ6">
        <v>1.806224297046247E-2</v>
      </c>
      <c r="AR6">
        <v>1.806224297046247E-2</v>
      </c>
      <c r="AS6">
        <v>1.806224297046247E-2</v>
      </c>
      <c r="AT6">
        <v>1.806224297046247E-2</v>
      </c>
      <c r="AU6">
        <v>1.806224297046247E-2</v>
      </c>
      <c r="AV6">
        <v>1.806224297046247E-2</v>
      </c>
      <c r="AW6">
        <v>1.806224297046247E-2</v>
      </c>
      <c r="AX6">
        <v>1.806224297046247E-2</v>
      </c>
      <c r="AY6">
        <v>1.806224297046247E-2</v>
      </c>
      <c r="AZ6">
        <v>1.806224297046247E-2</v>
      </c>
      <c r="BA6">
        <v>1.806224297046247E-2</v>
      </c>
      <c r="BB6">
        <v>1.806224297046247E-2</v>
      </c>
      <c r="BC6">
        <v>1.806224297046247E-2</v>
      </c>
      <c r="BD6">
        <v>1.806224297046247E-2</v>
      </c>
      <c r="BE6">
        <v>1.806224297046247E-2</v>
      </c>
      <c r="BF6">
        <v>1.806224297046247E-2</v>
      </c>
      <c r="BG6">
        <v>1.806224297046247E-2</v>
      </c>
      <c r="BH6">
        <v>1.806224297046247E-2</v>
      </c>
      <c r="BI6">
        <v>1.806224297046247E-2</v>
      </c>
      <c r="BJ6">
        <v>1.806224297046247E-2</v>
      </c>
      <c r="BK6">
        <v>1.806224297046247E-2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1525.7768781727061</v>
      </c>
      <c r="C7">
        <v>5.0656357850200158E-3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2.3127878755482487E-2</v>
      </c>
      <c r="P7">
        <v>2.3127878755482487E-2</v>
      </c>
      <c r="Q7">
        <v>2.3127878755482487E-2</v>
      </c>
      <c r="R7">
        <v>2.3127878755482487E-2</v>
      </c>
      <c r="S7">
        <v>2.3127878755482487E-2</v>
      </c>
      <c r="T7">
        <v>2.3127878755482487E-2</v>
      </c>
      <c r="U7">
        <v>2.3127878755482487E-2</v>
      </c>
      <c r="V7">
        <v>2.3127878755482487E-2</v>
      </c>
      <c r="W7">
        <v>2.3127878755482487E-2</v>
      </c>
      <c r="X7">
        <v>2.3127878755482487E-2</v>
      </c>
      <c r="Y7">
        <v>2.3127878755482487E-2</v>
      </c>
      <c r="Z7">
        <v>2.3127878755482487E-2</v>
      </c>
      <c r="AA7">
        <v>2.3127878755482487E-2</v>
      </c>
      <c r="AB7">
        <v>2.3127878755482487E-2</v>
      </c>
      <c r="AC7">
        <v>2.3127878755482487E-2</v>
      </c>
      <c r="AD7">
        <v>2.3127878755482487E-2</v>
      </c>
      <c r="AE7">
        <v>2.3127878755482487E-2</v>
      </c>
      <c r="AF7">
        <v>2.3127878755482487E-2</v>
      </c>
      <c r="AG7">
        <v>2.3127878755482487E-2</v>
      </c>
      <c r="AH7">
        <v>2.3127878755482487E-2</v>
      </c>
      <c r="AI7">
        <v>2.3127878755482487E-2</v>
      </c>
      <c r="AJ7">
        <v>2.3127878755482487E-2</v>
      </c>
      <c r="AK7">
        <v>2.3127878755482487E-2</v>
      </c>
      <c r="AL7">
        <v>2.3127878755482487E-2</v>
      </c>
      <c r="AM7">
        <v>2.3127878755482487E-2</v>
      </c>
      <c r="AN7">
        <v>2.3127878755482487E-2</v>
      </c>
      <c r="AO7">
        <v>2.3127878755482487E-2</v>
      </c>
      <c r="AP7">
        <v>2.3127878755482487E-2</v>
      </c>
      <c r="AQ7">
        <v>2.3127878755482487E-2</v>
      </c>
      <c r="AR7">
        <v>2.3127878755482487E-2</v>
      </c>
      <c r="AS7">
        <v>2.3127878755482487E-2</v>
      </c>
      <c r="AT7">
        <v>2.3127878755482487E-2</v>
      </c>
      <c r="AU7">
        <v>2.3127878755482487E-2</v>
      </c>
      <c r="AV7">
        <v>2.3127878755482487E-2</v>
      </c>
      <c r="AW7">
        <v>2.3127878755482487E-2</v>
      </c>
      <c r="AX7">
        <v>2.3127878755482487E-2</v>
      </c>
      <c r="AY7">
        <v>2.3127878755482487E-2</v>
      </c>
      <c r="AZ7">
        <v>2.3127878755482487E-2</v>
      </c>
      <c r="BA7">
        <v>2.3127878755482487E-2</v>
      </c>
      <c r="BB7">
        <v>2.3127878755482487E-2</v>
      </c>
      <c r="BC7">
        <v>2.3127878755482487E-2</v>
      </c>
      <c r="BD7">
        <v>2.3127878755482487E-2</v>
      </c>
      <c r="BE7">
        <v>2.3127878755482487E-2</v>
      </c>
      <c r="BF7">
        <v>2.3127878755482487E-2</v>
      </c>
      <c r="BG7">
        <v>2.3127878755482487E-2</v>
      </c>
      <c r="BH7">
        <v>2.3127878755482487E-2</v>
      </c>
      <c r="BI7">
        <v>2.3127878755482487E-2</v>
      </c>
      <c r="BJ7">
        <v>2.3127878755482487E-2</v>
      </c>
      <c r="BK7">
        <v>2.3127878755482487E-2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1245</v>
      </c>
      <c r="B8">
        <v>796.68879734301208</v>
      </c>
      <c r="C8">
        <v>2.645036334656336E-3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2.3127878755482487E-2</v>
      </c>
      <c r="P8">
        <v>2.5772915090138824E-2</v>
      </c>
      <c r="Q8">
        <v>2.5772915090138824E-2</v>
      </c>
      <c r="R8">
        <v>2.5772915090138824E-2</v>
      </c>
      <c r="S8">
        <v>2.5772915090138824E-2</v>
      </c>
      <c r="T8">
        <v>2.5772915090138824E-2</v>
      </c>
      <c r="U8">
        <v>2.5772915090138824E-2</v>
      </c>
      <c r="V8">
        <v>2.5772915090138824E-2</v>
      </c>
      <c r="W8">
        <v>2.5772915090138824E-2</v>
      </c>
      <c r="X8">
        <v>2.5772915090138824E-2</v>
      </c>
      <c r="Y8">
        <v>2.5772915090138824E-2</v>
      </c>
      <c r="Z8">
        <v>2.5772915090138824E-2</v>
      </c>
      <c r="AA8">
        <v>2.5772915090138824E-2</v>
      </c>
      <c r="AB8">
        <v>2.5772915090138824E-2</v>
      </c>
      <c r="AC8">
        <v>2.5772915090138824E-2</v>
      </c>
      <c r="AD8">
        <v>2.5772915090138824E-2</v>
      </c>
      <c r="AE8">
        <v>2.5772915090138824E-2</v>
      </c>
      <c r="AF8">
        <v>2.5772915090138824E-2</v>
      </c>
      <c r="AG8">
        <v>2.5772915090138824E-2</v>
      </c>
      <c r="AH8">
        <v>2.5772915090138824E-2</v>
      </c>
      <c r="AI8">
        <v>2.5772915090138824E-2</v>
      </c>
      <c r="AJ8">
        <v>2.5772915090138824E-2</v>
      </c>
      <c r="AK8">
        <v>2.5772915090138824E-2</v>
      </c>
      <c r="AL8">
        <v>2.5772915090138824E-2</v>
      </c>
      <c r="AM8">
        <v>2.5772915090138824E-2</v>
      </c>
      <c r="AN8">
        <v>2.5772915090138824E-2</v>
      </c>
      <c r="AO8">
        <v>2.5772915090138824E-2</v>
      </c>
      <c r="AP8">
        <v>2.5772915090138824E-2</v>
      </c>
      <c r="AQ8">
        <v>2.5772915090138824E-2</v>
      </c>
      <c r="AR8">
        <v>2.5772915090138824E-2</v>
      </c>
      <c r="AS8">
        <v>2.5772915090138824E-2</v>
      </c>
      <c r="AT8">
        <v>2.5772915090138824E-2</v>
      </c>
      <c r="AU8">
        <v>2.5772915090138824E-2</v>
      </c>
      <c r="AV8">
        <v>2.5772915090138824E-2</v>
      </c>
      <c r="AW8">
        <v>2.5772915090138824E-2</v>
      </c>
      <c r="AX8">
        <v>2.5772915090138824E-2</v>
      </c>
      <c r="AY8">
        <v>2.5772915090138824E-2</v>
      </c>
      <c r="AZ8">
        <v>2.5772915090138824E-2</v>
      </c>
      <c r="BA8">
        <v>2.5772915090138824E-2</v>
      </c>
      <c r="BB8">
        <v>2.5772915090138824E-2</v>
      </c>
      <c r="BC8">
        <v>2.5772915090138824E-2</v>
      </c>
      <c r="BD8">
        <v>2.5772915090138824E-2</v>
      </c>
      <c r="BE8">
        <v>2.5772915090138824E-2</v>
      </c>
      <c r="BF8">
        <v>2.5772915090138824E-2</v>
      </c>
      <c r="BG8">
        <v>2.5772915090138824E-2</v>
      </c>
      <c r="BH8">
        <v>2.5772915090138824E-2</v>
      </c>
      <c r="BI8">
        <v>2.5772915090138824E-2</v>
      </c>
      <c r="BJ8">
        <v>2.5772915090138824E-2</v>
      </c>
      <c r="BK8">
        <v>2.3127878755482487E-2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1755.1264638777332</v>
      </c>
      <c r="C9">
        <v>5.8270849098870092E-3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2.3127878755482487E-2</v>
      </c>
      <c r="P9">
        <v>2.5772915090138824E-2</v>
      </c>
      <c r="Q9">
        <v>2.5772915090138824E-2</v>
      </c>
      <c r="R9">
        <v>3.160000000002583E-2</v>
      </c>
      <c r="S9">
        <v>3.160000000002583E-2</v>
      </c>
      <c r="T9">
        <v>3.160000000002583E-2</v>
      </c>
      <c r="U9">
        <v>3.160000000002583E-2</v>
      </c>
      <c r="V9">
        <v>3.160000000002583E-2</v>
      </c>
      <c r="W9">
        <v>3.160000000002583E-2</v>
      </c>
      <c r="X9">
        <v>3.160000000002583E-2</v>
      </c>
      <c r="Y9">
        <v>3.160000000002583E-2</v>
      </c>
      <c r="Z9">
        <v>3.160000000002583E-2</v>
      </c>
      <c r="AA9">
        <v>3.160000000002583E-2</v>
      </c>
      <c r="AB9">
        <v>3.160000000002583E-2</v>
      </c>
      <c r="AC9">
        <v>3.160000000002583E-2</v>
      </c>
      <c r="AD9">
        <v>3.160000000002583E-2</v>
      </c>
      <c r="AE9">
        <v>3.160000000002583E-2</v>
      </c>
      <c r="AF9">
        <v>3.160000000002583E-2</v>
      </c>
      <c r="AG9">
        <v>3.160000000002583E-2</v>
      </c>
      <c r="AH9">
        <v>3.160000000002583E-2</v>
      </c>
      <c r="AI9">
        <v>3.160000000002583E-2</v>
      </c>
      <c r="AJ9">
        <v>3.160000000002583E-2</v>
      </c>
      <c r="AK9">
        <v>3.160000000002583E-2</v>
      </c>
      <c r="AL9">
        <v>3.160000000002583E-2</v>
      </c>
      <c r="AM9">
        <v>3.160000000002583E-2</v>
      </c>
      <c r="AN9">
        <v>3.160000000002583E-2</v>
      </c>
      <c r="AO9">
        <v>3.160000000002583E-2</v>
      </c>
      <c r="AP9">
        <v>3.160000000002583E-2</v>
      </c>
      <c r="AQ9">
        <v>3.160000000002583E-2</v>
      </c>
      <c r="AR9">
        <v>3.160000000002583E-2</v>
      </c>
      <c r="AS9">
        <v>3.160000000002583E-2</v>
      </c>
      <c r="AT9">
        <v>3.160000000002583E-2</v>
      </c>
      <c r="AU9">
        <v>3.160000000002583E-2</v>
      </c>
      <c r="AV9">
        <v>3.160000000002583E-2</v>
      </c>
      <c r="AW9">
        <v>3.160000000002583E-2</v>
      </c>
      <c r="AX9">
        <v>3.160000000002583E-2</v>
      </c>
      <c r="AY9">
        <v>3.160000000002583E-2</v>
      </c>
      <c r="AZ9">
        <v>3.160000000002583E-2</v>
      </c>
      <c r="BA9">
        <v>3.160000000002583E-2</v>
      </c>
      <c r="BB9">
        <v>3.160000000002583E-2</v>
      </c>
      <c r="BC9">
        <v>3.160000000002583E-2</v>
      </c>
      <c r="BD9">
        <v>3.160000000002583E-2</v>
      </c>
      <c r="BE9">
        <v>3.160000000002583E-2</v>
      </c>
      <c r="BF9">
        <v>3.160000000002583E-2</v>
      </c>
      <c r="BG9">
        <v>3.160000000002583E-2</v>
      </c>
      <c r="BH9">
        <v>3.160000000002583E-2</v>
      </c>
      <c r="BI9">
        <v>2.5772915090138824E-2</v>
      </c>
      <c r="BJ9">
        <v>2.5772915090138824E-2</v>
      </c>
      <c r="BK9">
        <v>2.3127878755482487E-2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P13" sqref="P13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393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394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764.47699999999998</v>
      </c>
      <c r="D3">
        <f>G3-C3</f>
        <v>-4.9999999999954525E-2</v>
      </c>
      <c r="E3">
        <v>0</v>
      </c>
      <c r="F3">
        <v>110</v>
      </c>
      <c r="G3">
        <v>764.42700000000002</v>
      </c>
      <c r="H3">
        <f>G3-D$3</f>
        <v>764.47699999999998</v>
      </c>
      <c r="I3">
        <v>0</v>
      </c>
      <c r="J3">
        <v>110</v>
      </c>
      <c r="K3">
        <v>764.25199999999995</v>
      </c>
      <c r="M3" s="1">
        <f>IF($D$4&lt;&gt;"",D3,C3)-IF($O$4&lt;&gt;"",O3,IF($H$4&lt;&gt;"",H3,G3))</f>
        <v>0</v>
      </c>
      <c r="N3" s="1">
        <f>IF($H$4&lt;&gt;"",H3,G3)-IF($L$4&lt;&gt;"",L3,K3)</f>
        <v>0.22500000000002274</v>
      </c>
      <c r="O3">
        <v>764.47699999999998</v>
      </c>
      <c r="U3">
        <v>0</v>
      </c>
      <c r="V3">
        <v>120</v>
      </c>
      <c r="W3">
        <v>764.47</v>
      </c>
      <c r="X3">
        <f>AA3-W3</f>
        <v>-4.8000000000001819E-2</v>
      </c>
      <c r="Y3">
        <v>0</v>
      </c>
      <c r="Z3">
        <v>110</v>
      </c>
      <c r="AA3">
        <v>764.42200000000003</v>
      </c>
      <c r="AB3">
        <f>AA3-X$3</f>
        <v>764.47</v>
      </c>
      <c r="AC3">
        <v>0</v>
      </c>
      <c r="AD3">
        <v>110</v>
      </c>
      <c r="AE3">
        <v>764.24400000000003</v>
      </c>
      <c r="AG3" s="1">
        <f>IF($X$4&lt;&gt;"",X3,W3)-IF($AI$4&lt;&gt;"",AI3,IF($AB$4&lt;&gt;"",AB3,AA3))</f>
        <v>0</v>
      </c>
      <c r="AH3" s="1">
        <f>IF($AB$4&lt;&gt;"",AB3,AA3)-IF($AF$4&lt;&gt;"",AF3,AE3)</f>
        <v>0.22599999999999909</v>
      </c>
    </row>
    <row r="4" spans="1:34" x14ac:dyDescent="0.25">
      <c r="A4">
        <v>1</v>
      </c>
      <c r="B4">
        <v>145</v>
      </c>
      <c r="C4">
        <v>764.47699999999998</v>
      </c>
      <c r="E4">
        <v>1</v>
      </c>
      <c r="F4">
        <v>135</v>
      </c>
      <c r="G4">
        <v>764.42899999999997</v>
      </c>
      <c r="H4">
        <f t="shared" ref="H4:H67" si="0">G4-D$3</f>
        <v>764.47899999999993</v>
      </c>
      <c r="I4">
        <v>1</v>
      </c>
      <c r="J4">
        <v>135</v>
      </c>
      <c r="K4">
        <v>764.25699999999995</v>
      </c>
      <c r="M4" s="1">
        <f t="shared" ref="M4:M67" si="1">IF($D$4&lt;&gt;"",D4,C4)-IF($O$4&lt;&gt;"",O4,IF($H$4&lt;&gt;"",H4,G4))</f>
        <v>-1.6249999055162334E-3</v>
      </c>
      <c r="N4" s="1">
        <f t="shared" ref="N4:N67" si="2">IF($H$4&lt;&gt;"",H4,G4)-IF($L$4&lt;&gt;"",L4,K4)</f>
        <v>0.22199999999997999</v>
      </c>
      <c r="O4">
        <v>764.47862499990549</v>
      </c>
      <c r="U4">
        <v>1</v>
      </c>
      <c r="V4">
        <v>145</v>
      </c>
      <c r="W4">
        <v>764.471</v>
      </c>
      <c r="Y4">
        <v>1</v>
      </c>
      <c r="Z4">
        <v>135</v>
      </c>
      <c r="AA4">
        <v>764.42399999999998</v>
      </c>
      <c r="AB4">
        <f t="shared" ref="AB4:AB67" si="3">AA4-X$3</f>
        <v>764.47199999999998</v>
      </c>
      <c r="AC4">
        <v>1</v>
      </c>
      <c r="AD4">
        <v>135</v>
      </c>
      <c r="AE4">
        <v>764.24900000000002</v>
      </c>
      <c r="AG4" s="1">
        <f t="shared" ref="AG4:AG67" si="4">IF($X$4&lt;&gt;"",X4,W4)-IF($AI$4&lt;&gt;"",AI4,IF($AB$4&lt;&gt;"",AB4,AA4))</f>
        <v>-9.9999999997635314E-4</v>
      </c>
      <c r="AH4" s="1">
        <f t="shared" ref="AH4:AH67" si="5">IF($AB$4&lt;&gt;"",AB4,AA4)-IF($AF$4&lt;&gt;"",AF4,AE4)</f>
        <v>0.22299999999995634</v>
      </c>
    </row>
    <row r="5" spans="1:34" x14ac:dyDescent="0.25">
      <c r="A5">
        <v>2</v>
      </c>
      <c r="B5">
        <v>170</v>
      </c>
      <c r="C5">
        <v>764.47699999999998</v>
      </c>
      <c r="E5">
        <v>2</v>
      </c>
      <c r="F5">
        <v>160</v>
      </c>
      <c r="G5">
        <v>764.428</v>
      </c>
      <c r="H5">
        <f t="shared" si="0"/>
        <v>764.47799999999995</v>
      </c>
      <c r="I5">
        <v>2</v>
      </c>
      <c r="J5">
        <v>160</v>
      </c>
      <c r="K5">
        <v>764.26</v>
      </c>
      <c r="M5" s="1">
        <f t="shared" si="1"/>
        <v>-2.5000002210617822E-4</v>
      </c>
      <c r="N5" s="1">
        <f t="shared" si="2"/>
        <v>0.21799999999996089</v>
      </c>
      <c r="O5">
        <v>764.47725000002208</v>
      </c>
      <c r="U5">
        <v>2</v>
      </c>
      <c r="V5">
        <v>170</v>
      </c>
      <c r="W5">
        <v>764.47</v>
      </c>
      <c r="Y5">
        <v>2</v>
      </c>
      <c r="Z5">
        <v>160</v>
      </c>
      <c r="AA5">
        <v>764.42399999999998</v>
      </c>
      <c r="AB5">
        <f t="shared" si="3"/>
        <v>764.47199999999998</v>
      </c>
      <c r="AC5">
        <v>2</v>
      </c>
      <c r="AD5">
        <v>160</v>
      </c>
      <c r="AE5">
        <v>764.24900000000002</v>
      </c>
      <c r="AG5" s="1">
        <f t="shared" si="4"/>
        <v>-1.9999999999527063E-3</v>
      </c>
      <c r="AH5" s="1">
        <f t="shared" si="5"/>
        <v>0.22299999999995634</v>
      </c>
    </row>
    <row r="6" spans="1:34" x14ac:dyDescent="0.25">
      <c r="A6">
        <v>3</v>
      </c>
      <c r="B6">
        <v>195</v>
      </c>
      <c r="C6">
        <v>764.47400000000005</v>
      </c>
      <c r="E6">
        <v>3</v>
      </c>
      <c r="F6">
        <v>185</v>
      </c>
      <c r="G6">
        <v>764.42600000000004</v>
      </c>
      <c r="H6">
        <f t="shared" si="0"/>
        <v>764.476</v>
      </c>
      <c r="I6">
        <v>3</v>
      </c>
      <c r="J6">
        <v>185</v>
      </c>
      <c r="K6">
        <v>764.26099999999997</v>
      </c>
      <c r="M6" s="1">
        <f t="shared" si="1"/>
        <v>-8.7500020890729502E-4</v>
      </c>
      <c r="N6" s="1">
        <f t="shared" si="2"/>
        <v>0.21500000000003183</v>
      </c>
      <c r="O6">
        <v>764.47487500020895</v>
      </c>
      <c r="U6">
        <v>3</v>
      </c>
      <c r="V6">
        <v>195</v>
      </c>
      <c r="W6">
        <v>764.46799999999996</v>
      </c>
      <c r="Y6">
        <v>3</v>
      </c>
      <c r="Z6">
        <v>185</v>
      </c>
      <c r="AA6">
        <v>764.42399999999998</v>
      </c>
      <c r="AB6">
        <f t="shared" si="3"/>
        <v>764.47199999999998</v>
      </c>
      <c r="AC6">
        <v>3</v>
      </c>
      <c r="AD6">
        <v>185</v>
      </c>
      <c r="AE6">
        <v>764.25099999999998</v>
      </c>
      <c r="AG6" s="1">
        <f t="shared" si="4"/>
        <v>-4.0000000000190994E-3</v>
      </c>
      <c r="AH6" s="1">
        <f t="shared" si="5"/>
        <v>0.22100000000000364</v>
      </c>
    </row>
    <row r="7" spans="1:34" x14ac:dyDescent="0.25">
      <c r="A7">
        <v>4</v>
      </c>
      <c r="B7">
        <v>220</v>
      </c>
      <c r="C7">
        <v>764.47500000000002</v>
      </c>
      <c r="E7">
        <v>4</v>
      </c>
      <c r="F7">
        <v>210</v>
      </c>
      <c r="G7">
        <v>764.42399999999998</v>
      </c>
      <c r="H7">
        <f t="shared" si="0"/>
        <v>764.47399999999993</v>
      </c>
      <c r="I7">
        <v>4</v>
      </c>
      <c r="J7">
        <v>210</v>
      </c>
      <c r="K7">
        <v>764.26099999999997</v>
      </c>
      <c r="M7" s="1">
        <f t="shared" si="1"/>
        <v>2.4999996043106876E-3</v>
      </c>
      <c r="N7" s="1">
        <f t="shared" si="2"/>
        <v>0.21299999999996544</v>
      </c>
      <c r="O7">
        <v>764.47250000039571</v>
      </c>
      <c r="U7">
        <v>4</v>
      </c>
      <c r="V7">
        <v>220</v>
      </c>
      <c r="W7">
        <v>764.47199999999998</v>
      </c>
      <c r="Y7">
        <v>4</v>
      </c>
      <c r="Z7">
        <v>210</v>
      </c>
      <c r="AA7">
        <v>764.42399999999998</v>
      </c>
      <c r="AB7">
        <f t="shared" si="3"/>
        <v>764.47199999999998</v>
      </c>
      <c r="AC7">
        <v>4</v>
      </c>
      <c r="AD7">
        <v>210</v>
      </c>
      <c r="AE7">
        <v>764.25</v>
      </c>
      <c r="AG7" s="1">
        <f t="shared" si="4"/>
        <v>0</v>
      </c>
      <c r="AH7" s="1">
        <f t="shared" si="5"/>
        <v>0.22199999999997999</v>
      </c>
    </row>
    <row r="8" spans="1:34" x14ac:dyDescent="0.25">
      <c r="A8">
        <v>5</v>
      </c>
      <c r="B8">
        <v>245</v>
      </c>
      <c r="C8">
        <v>764.47199999999998</v>
      </c>
      <c r="E8">
        <v>5</v>
      </c>
      <c r="F8">
        <v>235</v>
      </c>
      <c r="G8">
        <v>764.42200000000003</v>
      </c>
      <c r="H8">
        <f t="shared" si="0"/>
        <v>764.47199999999998</v>
      </c>
      <c r="I8">
        <v>5</v>
      </c>
      <c r="J8">
        <v>235</v>
      </c>
      <c r="K8">
        <v>764.26199999999994</v>
      </c>
      <c r="M8" s="1">
        <f t="shared" si="1"/>
        <v>1.8749994173958839E-3</v>
      </c>
      <c r="N8" s="1">
        <f t="shared" si="2"/>
        <v>0.21000000000003638</v>
      </c>
      <c r="O8">
        <v>764.47012500058258</v>
      </c>
      <c r="U8">
        <v>5</v>
      </c>
      <c r="V8">
        <v>245</v>
      </c>
      <c r="W8">
        <v>764.47400000000005</v>
      </c>
      <c r="Y8">
        <v>5</v>
      </c>
      <c r="Z8">
        <v>235</v>
      </c>
      <c r="AA8">
        <v>764.42700000000002</v>
      </c>
      <c r="AB8">
        <f t="shared" si="3"/>
        <v>764.47500000000002</v>
      </c>
      <c r="AC8">
        <v>5</v>
      </c>
      <c r="AD8">
        <v>235</v>
      </c>
      <c r="AE8">
        <v>764.25</v>
      </c>
      <c r="AG8" s="1">
        <f t="shared" si="4"/>
        <v>-9.9999999997635314E-4</v>
      </c>
      <c r="AH8" s="1">
        <f t="shared" si="5"/>
        <v>0.22500000000002274</v>
      </c>
    </row>
    <row r="9" spans="1:34" x14ac:dyDescent="0.25">
      <c r="A9">
        <v>6</v>
      </c>
      <c r="B9">
        <v>270</v>
      </c>
      <c r="C9">
        <v>764.47299999999996</v>
      </c>
      <c r="E9">
        <v>6</v>
      </c>
      <c r="F9">
        <v>260</v>
      </c>
      <c r="G9">
        <v>764.40800000000002</v>
      </c>
      <c r="H9">
        <f t="shared" si="0"/>
        <v>764.45799999999997</v>
      </c>
      <c r="I9">
        <v>6</v>
      </c>
      <c r="J9">
        <v>260</v>
      </c>
      <c r="K9">
        <v>764.26199999999994</v>
      </c>
      <c r="M9" s="1">
        <f t="shared" si="1"/>
        <v>1.7249998386773768E-2</v>
      </c>
      <c r="N9" s="1">
        <f t="shared" si="2"/>
        <v>0.19600000000002638</v>
      </c>
      <c r="O9">
        <v>764.45575000161318</v>
      </c>
      <c r="Q9" t="s">
        <v>4</v>
      </c>
      <c r="R9" t="s">
        <v>5</v>
      </c>
      <c r="U9">
        <v>6</v>
      </c>
      <c r="V9">
        <v>270</v>
      </c>
      <c r="W9">
        <v>764.47299999999996</v>
      </c>
      <c r="Y9">
        <v>6</v>
      </c>
      <c r="Z9">
        <v>260</v>
      </c>
      <c r="AA9">
        <v>764.40599999999995</v>
      </c>
      <c r="AB9">
        <f t="shared" si="3"/>
        <v>764.45399999999995</v>
      </c>
      <c r="AC9">
        <v>6</v>
      </c>
      <c r="AD9">
        <v>260</v>
      </c>
      <c r="AE9">
        <v>764.25099999999998</v>
      </c>
      <c r="AG9" s="1">
        <f t="shared" si="4"/>
        <v>1.9000000000005457E-2</v>
      </c>
      <c r="AH9" s="1">
        <f t="shared" si="5"/>
        <v>0.20299999999997453</v>
      </c>
    </row>
    <row r="10" spans="1:34" x14ac:dyDescent="0.25">
      <c r="A10">
        <v>7</v>
      </c>
      <c r="B10">
        <v>295</v>
      </c>
      <c r="C10">
        <v>764.471</v>
      </c>
      <c r="E10">
        <v>7</v>
      </c>
      <c r="F10">
        <v>285</v>
      </c>
      <c r="G10">
        <v>764.40700000000004</v>
      </c>
      <c r="H10">
        <f t="shared" si="0"/>
        <v>764.45699999999999</v>
      </c>
      <c r="I10">
        <v>7</v>
      </c>
      <c r="J10">
        <v>285</v>
      </c>
      <c r="K10">
        <v>764.26099999999997</v>
      </c>
      <c r="M10" s="1">
        <f t="shared" si="1"/>
        <v>1.6624998270344804E-2</v>
      </c>
      <c r="N10" s="1">
        <f t="shared" si="2"/>
        <v>0.19600000000002638</v>
      </c>
      <c r="O10">
        <v>764.45437500172966</v>
      </c>
      <c r="P10" t="s">
        <v>3</v>
      </c>
      <c r="Q10">
        <f>MAX(M3:M67)</f>
        <v>2.624999741863121E-2</v>
      </c>
      <c r="R10">
        <f>MAX(AG3:AG67)</f>
        <v>4.2000000000030013E-2</v>
      </c>
      <c r="U10">
        <v>7</v>
      </c>
      <c r="V10">
        <v>295</v>
      </c>
      <c r="W10">
        <v>764.47699999999998</v>
      </c>
      <c r="Y10">
        <v>7</v>
      </c>
      <c r="Z10">
        <v>285</v>
      </c>
      <c r="AA10">
        <v>764.40499999999997</v>
      </c>
      <c r="AB10">
        <f t="shared" si="3"/>
        <v>764.45299999999997</v>
      </c>
      <c r="AC10">
        <v>7</v>
      </c>
      <c r="AD10">
        <v>285</v>
      </c>
      <c r="AE10">
        <v>764.25</v>
      </c>
      <c r="AG10" s="1">
        <f t="shared" si="4"/>
        <v>2.4000000000000909E-2</v>
      </c>
      <c r="AH10" s="1">
        <f t="shared" si="5"/>
        <v>0.20299999999997453</v>
      </c>
    </row>
    <row r="11" spans="1:34" x14ac:dyDescent="0.25">
      <c r="A11">
        <v>8</v>
      </c>
      <c r="B11">
        <v>320</v>
      </c>
      <c r="C11">
        <v>764.47</v>
      </c>
      <c r="E11">
        <v>8</v>
      </c>
      <c r="F11">
        <v>310</v>
      </c>
      <c r="G11">
        <v>764.40599999999995</v>
      </c>
      <c r="H11">
        <f t="shared" si="0"/>
        <v>764.4559999999999</v>
      </c>
      <c r="I11">
        <v>8</v>
      </c>
      <c r="J11">
        <v>310</v>
      </c>
      <c r="K11">
        <v>764.26199999999994</v>
      </c>
      <c r="M11" s="1">
        <f t="shared" si="1"/>
        <v>1.6999998153892193E-2</v>
      </c>
      <c r="N11" s="1">
        <f t="shared" si="2"/>
        <v>0.19399999999995998</v>
      </c>
      <c r="O11">
        <v>764.45300000184614</v>
      </c>
      <c r="P11" t="s">
        <v>11</v>
      </c>
      <c r="Q11">
        <f>MIN(N3:N67)</f>
        <v>0.18899999999996453</v>
      </c>
      <c r="R11">
        <f>MIN(AH3:AH67)</f>
        <v>0.19200000000000728</v>
      </c>
      <c r="U11">
        <v>8</v>
      </c>
      <c r="V11">
        <v>320</v>
      </c>
      <c r="W11">
        <v>764.47500000000002</v>
      </c>
      <c r="Y11">
        <v>8</v>
      </c>
      <c r="Z11">
        <v>310</v>
      </c>
      <c r="AA11">
        <v>764.40599999999995</v>
      </c>
      <c r="AB11">
        <f t="shared" si="3"/>
        <v>764.45399999999995</v>
      </c>
      <c r="AC11">
        <v>8</v>
      </c>
      <c r="AD11">
        <v>310</v>
      </c>
      <c r="AE11">
        <v>764.25199999999995</v>
      </c>
      <c r="AG11" s="1">
        <f t="shared" si="4"/>
        <v>2.100000000007185E-2</v>
      </c>
      <c r="AH11" s="1">
        <f t="shared" si="5"/>
        <v>0.20199999999999818</v>
      </c>
    </row>
    <row r="12" spans="1:34" x14ac:dyDescent="0.25">
      <c r="A12">
        <v>9</v>
      </c>
      <c r="B12">
        <v>345</v>
      </c>
      <c r="C12">
        <v>764.47</v>
      </c>
      <c r="E12">
        <v>9</v>
      </c>
      <c r="F12">
        <v>335</v>
      </c>
      <c r="G12">
        <v>764.40599999999995</v>
      </c>
      <c r="H12">
        <f t="shared" si="0"/>
        <v>764.4559999999999</v>
      </c>
      <c r="I12">
        <v>9</v>
      </c>
      <c r="J12">
        <v>335</v>
      </c>
      <c r="K12">
        <v>764.26300000000003</v>
      </c>
      <c r="M12" s="1">
        <f t="shared" si="1"/>
        <v>1.7374998107698048E-2</v>
      </c>
      <c r="N12" s="1">
        <f t="shared" si="2"/>
        <v>0.19299999999986994</v>
      </c>
      <c r="O12">
        <v>764.45262500189233</v>
      </c>
      <c r="U12">
        <v>9</v>
      </c>
      <c r="V12">
        <v>345</v>
      </c>
      <c r="W12">
        <v>764.47900000000004</v>
      </c>
      <c r="Y12">
        <v>9</v>
      </c>
      <c r="Z12">
        <v>335</v>
      </c>
      <c r="AA12">
        <v>764.40200000000004</v>
      </c>
      <c r="AB12">
        <f t="shared" si="3"/>
        <v>764.45</v>
      </c>
      <c r="AC12">
        <v>9</v>
      </c>
      <c r="AD12">
        <v>335</v>
      </c>
      <c r="AE12">
        <v>764.25300000000004</v>
      </c>
      <c r="AG12" s="1">
        <f t="shared" si="4"/>
        <v>2.8999999999996362E-2</v>
      </c>
      <c r="AH12" s="1">
        <f t="shared" si="5"/>
        <v>0.19700000000000273</v>
      </c>
    </row>
    <row r="13" spans="1:34" x14ac:dyDescent="0.25">
      <c r="A13">
        <v>10</v>
      </c>
      <c r="B13">
        <v>370</v>
      </c>
      <c r="C13">
        <v>764.471</v>
      </c>
      <c r="E13">
        <v>10</v>
      </c>
      <c r="F13">
        <v>360</v>
      </c>
      <c r="G13">
        <v>764.40200000000004</v>
      </c>
      <c r="H13">
        <f t="shared" si="0"/>
        <v>764.452</v>
      </c>
      <c r="I13">
        <v>10</v>
      </c>
      <c r="J13">
        <v>360</v>
      </c>
      <c r="K13">
        <v>764.26300000000003</v>
      </c>
      <c r="M13" s="1">
        <f t="shared" si="1"/>
        <v>2.2749997780124431E-2</v>
      </c>
      <c r="N13" s="1">
        <f t="shared" si="2"/>
        <v>0.18899999999996453</v>
      </c>
      <c r="O13">
        <v>764.44825000221988</v>
      </c>
      <c r="U13">
        <v>10</v>
      </c>
      <c r="V13">
        <v>370</v>
      </c>
      <c r="W13">
        <v>764.47900000000004</v>
      </c>
      <c r="Y13">
        <v>10</v>
      </c>
      <c r="Z13">
        <v>360</v>
      </c>
      <c r="AA13">
        <v>764.40099999999995</v>
      </c>
      <c r="AB13">
        <f t="shared" si="3"/>
        <v>764.44899999999996</v>
      </c>
      <c r="AC13">
        <v>10</v>
      </c>
      <c r="AD13">
        <v>360</v>
      </c>
      <c r="AE13">
        <v>764.25300000000004</v>
      </c>
      <c r="AG13" s="1">
        <f t="shared" si="4"/>
        <v>3.0000000000086402E-2</v>
      </c>
      <c r="AH13" s="1">
        <f t="shared" si="5"/>
        <v>0.19599999999991269</v>
      </c>
    </row>
    <row r="14" spans="1:34" x14ac:dyDescent="0.25">
      <c r="A14">
        <v>11</v>
      </c>
      <c r="B14">
        <v>395</v>
      </c>
      <c r="C14">
        <v>764.46900000000005</v>
      </c>
      <c r="E14">
        <v>11</v>
      </c>
      <c r="F14">
        <v>385</v>
      </c>
      <c r="G14">
        <v>764.404</v>
      </c>
      <c r="H14">
        <f t="shared" si="0"/>
        <v>764.45399999999995</v>
      </c>
      <c r="I14">
        <v>11</v>
      </c>
      <c r="J14">
        <v>385</v>
      </c>
      <c r="K14">
        <v>764.26300000000003</v>
      </c>
      <c r="M14" s="1">
        <f t="shared" si="1"/>
        <v>1.9124997874655492E-2</v>
      </c>
      <c r="N14" s="1">
        <f t="shared" si="2"/>
        <v>0.19099999999991724</v>
      </c>
      <c r="O14">
        <v>764.4498750021254</v>
      </c>
      <c r="U14">
        <v>11</v>
      </c>
      <c r="V14">
        <v>395</v>
      </c>
      <c r="W14">
        <v>764.47699999999998</v>
      </c>
      <c r="Y14">
        <v>11</v>
      </c>
      <c r="Z14">
        <v>385</v>
      </c>
      <c r="AA14">
        <v>764.40300000000002</v>
      </c>
      <c r="AB14">
        <f t="shared" si="3"/>
        <v>764.45100000000002</v>
      </c>
      <c r="AC14">
        <v>11</v>
      </c>
      <c r="AD14">
        <v>385</v>
      </c>
      <c r="AE14">
        <v>764.25400000000002</v>
      </c>
      <c r="AG14" s="1">
        <f t="shared" si="4"/>
        <v>2.5999999999953616E-2</v>
      </c>
      <c r="AH14" s="1">
        <f t="shared" si="5"/>
        <v>0.19700000000000273</v>
      </c>
    </row>
    <row r="15" spans="1:34" x14ac:dyDescent="0.25">
      <c r="A15">
        <v>12</v>
      </c>
      <c r="B15">
        <v>420</v>
      </c>
      <c r="C15">
        <v>764.471</v>
      </c>
      <c r="E15">
        <v>12</v>
      </c>
      <c r="F15">
        <v>410</v>
      </c>
      <c r="G15">
        <v>764.40300000000002</v>
      </c>
      <c r="H15">
        <f t="shared" si="0"/>
        <v>764.45299999999997</v>
      </c>
      <c r="I15">
        <v>12</v>
      </c>
      <c r="J15">
        <v>410</v>
      </c>
      <c r="K15">
        <v>764.26300000000003</v>
      </c>
      <c r="M15" s="1">
        <f t="shared" si="1"/>
        <v>2.249999775813194E-2</v>
      </c>
      <c r="N15" s="1">
        <f t="shared" si="2"/>
        <v>0.18999999999994088</v>
      </c>
      <c r="O15">
        <v>764.44850000224187</v>
      </c>
      <c r="U15">
        <v>12</v>
      </c>
      <c r="V15">
        <v>420</v>
      </c>
      <c r="W15">
        <v>764.48</v>
      </c>
      <c r="Y15">
        <v>12</v>
      </c>
      <c r="Z15">
        <v>410</v>
      </c>
      <c r="AA15">
        <v>764.40300000000002</v>
      </c>
      <c r="AB15">
        <f t="shared" si="3"/>
        <v>764.45100000000002</v>
      </c>
      <c r="AC15">
        <v>12</v>
      </c>
      <c r="AD15">
        <v>410</v>
      </c>
      <c r="AE15">
        <v>764.255</v>
      </c>
      <c r="AG15" s="1">
        <f t="shared" si="4"/>
        <v>2.8999999999996362E-2</v>
      </c>
      <c r="AH15" s="1">
        <f t="shared" si="5"/>
        <v>0.19600000000002638</v>
      </c>
    </row>
    <row r="16" spans="1:34" x14ac:dyDescent="0.25">
      <c r="A16">
        <v>13</v>
      </c>
      <c r="B16">
        <v>445</v>
      </c>
      <c r="C16">
        <v>764.46900000000005</v>
      </c>
      <c r="E16">
        <v>13</v>
      </c>
      <c r="F16">
        <v>435</v>
      </c>
      <c r="G16">
        <v>764.404</v>
      </c>
      <c r="H16">
        <f t="shared" si="0"/>
        <v>764.45399999999995</v>
      </c>
      <c r="I16">
        <v>13</v>
      </c>
      <c r="J16">
        <v>435</v>
      </c>
      <c r="K16">
        <v>764.26400000000001</v>
      </c>
      <c r="M16" s="1">
        <f t="shared" si="1"/>
        <v>1.9874997782267201E-2</v>
      </c>
      <c r="N16" s="1">
        <f t="shared" si="2"/>
        <v>0.18999999999994088</v>
      </c>
      <c r="O16">
        <v>764.44912500221778</v>
      </c>
      <c r="U16">
        <v>13</v>
      </c>
      <c r="V16">
        <v>445</v>
      </c>
      <c r="W16">
        <v>764.48</v>
      </c>
      <c r="Y16">
        <v>13</v>
      </c>
      <c r="Z16">
        <v>435</v>
      </c>
      <c r="AA16">
        <v>764.40200000000004</v>
      </c>
      <c r="AB16">
        <f t="shared" si="3"/>
        <v>764.45</v>
      </c>
      <c r="AC16">
        <v>13</v>
      </c>
      <c r="AD16">
        <v>435</v>
      </c>
      <c r="AE16">
        <v>764.25400000000002</v>
      </c>
      <c r="AG16" s="1">
        <f t="shared" si="4"/>
        <v>2.9999999999972715E-2</v>
      </c>
      <c r="AH16" s="1">
        <f t="shared" si="5"/>
        <v>0.19600000000002638</v>
      </c>
    </row>
    <row r="17" spans="1:34" x14ac:dyDescent="0.25">
      <c r="A17">
        <v>14</v>
      </c>
      <c r="B17">
        <v>470</v>
      </c>
      <c r="C17">
        <v>764.46900000000005</v>
      </c>
      <c r="E17">
        <v>14</v>
      </c>
      <c r="F17">
        <v>460</v>
      </c>
      <c r="G17">
        <v>764.40300000000002</v>
      </c>
      <c r="H17">
        <f t="shared" si="0"/>
        <v>764.45299999999997</v>
      </c>
      <c r="I17">
        <v>14</v>
      </c>
      <c r="J17">
        <v>460</v>
      </c>
      <c r="K17">
        <v>764.26400000000001</v>
      </c>
      <c r="M17" s="1">
        <f t="shared" si="1"/>
        <v>2.1249997665677256E-2</v>
      </c>
      <c r="N17" s="1">
        <f t="shared" si="2"/>
        <v>0.18899999999996453</v>
      </c>
      <c r="O17">
        <v>764.44775000233437</v>
      </c>
      <c r="U17">
        <v>14</v>
      </c>
      <c r="V17">
        <v>470</v>
      </c>
      <c r="W17">
        <v>764.48099999999999</v>
      </c>
      <c r="Y17">
        <v>14</v>
      </c>
      <c r="Z17">
        <v>460</v>
      </c>
      <c r="AA17">
        <v>764.404</v>
      </c>
      <c r="AB17">
        <f t="shared" si="3"/>
        <v>764.452</v>
      </c>
      <c r="AC17">
        <v>14</v>
      </c>
      <c r="AD17">
        <v>460</v>
      </c>
      <c r="AE17">
        <v>764.25400000000002</v>
      </c>
      <c r="AG17" s="1">
        <f t="shared" si="4"/>
        <v>2.8999999999996362E-2</v>
      </c>
      <c r="AH17" s="1">
        <f t="shared" si="5"/>
        <v>0.19799999999997908</v>
      </c>
    </row>
    <row r="18" spans="1:34" x14ac:dyDescent="0.25">
      <c r="A18">
        <v>15</v>
      </c>
      <c r="B18">
        <v>495</v>
      </c>
      <c r="C18">
        <v>764.47</v>
      </c>
      <c r="E18">
        <v>15</v>
      </c>
      <c r="F18">
        <v>485</v>
      </c>
      <c r="G18">
        <v>764.404</v>
      </c>
      <c r="H18">
        <f t="shared" si="0"/>
        <v>764.45399999999995</v>
      </c>
      <c r="I18">
        <v>15</v>
      </c>
      <c r="J18">
        <v>485</v>
      </c>
      <c r="K18">
        <v>764.26499999999999</v>
      </c>
      <c r="M18" s="1">
        <f t="shared" si="1"/>
        <v>2.1624997689855263E-2</v>
      </c>
      <c r="N18" s="1">
        <f t="shared" si="2"/>
        <v>0.18899999999996453</v>
      </c>
      <c r="O18">
        <v>764.44837500231017</v>
      </c>
      <c r="U18">
        <v>15</v>
      </c>
      <c r="V18">
        <v>495</v>
      </c>
      <c r="W18">
        <v>764.48299999999995</v>
      </c>
      <c r="Y18">
        <v>15</v>
      </c>
      <c r="Z18">
        <v>485</v>
      </c>
      <c r="AA18">
        <v>764.404</v>
      </c>
      <c r="AB18">
        <f t="shared" si="3"/>
        <v>764.452</v>
      </c>
      <c r="AC18">
        <v>15</v>
      </c>
      <c r="AD18">
        <v>485</v>
      </c>
      <c r="AE18">
        <v>764.255</v>
      </c>
      <c r="AG18" s="1">
        <f t="shared" si="4"/>
        <v>3.0999999999949068E-2</v>
      </c>
      <c r="AH18" s="1">
        <f t="shared" si="5"/>
        <v>0.19700000000000273</v>
      </c>
    </row>
    <row r="19" spans="1:34" x14ac:dyDescent="0.25">
      <c r="A19">
        <v>16</v>
      </c>
      <c r="B19">
        <v>520</v>
      </c>
      <c r="C19">
        <v>764.46900000000005</v>
      </c>
      <c r="E19">
        <v>16</v>
      </c>
      <c r="F19">
        <v>510</v>
      </c>
      <c r="G19">
        <v>764.404</v>
      </c>
      <c r="H19">
        <f t="shared" si="0"/>
        <v>764.45399999999995</v>
      </c>
      <c r="I19">
        <v>16</v>
      </c>
      <c r="J19">
        <v>510</v>
      </c>
      <c r="K19">
        <v>764.26499999999999</v>
      </c>
      <c r="M19" s="1">
        <f t="shared" si="1"/>
        <v>2.0999997643684765E-2</v>
      </c>
      <c r="N19" s="1">
        <f t="shared" si="2"/>
        <v>0.18899999999996453</v>
      </c>
      <c r="O19">
        <v>764.44800000235637</v>
      </c>
      <c r="U19">
        <v>16</v>
      </c>
      <c r="V19">
        <v>520</v>
      </c>
      <c r="W19">
        <v>764.48299999999995</v>
      </c>
      <c r="Y19">
        <v>16</v>
      </c>
      <c r="Z19">
        <v>510</v>
      </c>
      <c r="AA19">
        <v>764.40800000000002</v>
      </c>
      <c r="AB19">
        <f t="shared" si="3"/>
        <v>764.45600000000002</v>
      </c>
      <c r="AC19">
        <v>16</v>
      </c>
      <c r="AD19">
        <v>510</v>
      </c>
      <c r="AE19">
        <v>764.25699999999995</v>
      </c>
      <c r="AG19" s="1">
        <f t="shared" si="4"/>
        <v>2.6999999999929969E-2</v>
      </c>
      <c r="AH19" s="1">
        <f t="shared" si="5"/>
        <v>0.19900000000006912</v>
      </c>
    </row>
    <row r="20" spans="1:34" x14ac:dyDescent="0.25">
      <c r="A20">
        <v>17</v>
      </c>
      <c r="B20">
        <v>545</v>
      </c>
      <c r="C20">
        <v>764.47</v>
      </c>
      <c r="E20">
        <v>17</v>
      </c>
      <c r="F20">
        <v>535</v>
      </c>
      <c r="G20">
        <v>764.40599999999995</v>
      </c>
      <c r="H20">
        <f t="shared" si="0"/>
        <v>764.4559999999999</v>
      </c>
      <c r="I20">
        <v>17</v>
      </c>
      <c r="J20">
        <v>535</v>
      </c>
      <c r="K20">
        <v>764.26599999999996</v>
      </c>
      <c r="M20" s="1">
        <f t="shared" si="1"/>
        <v>2.0374997738144884E-2</v>
      </c>
      <c r="N20" s="1">
        <f t="shared" si="2"/>
        <v>0.18999999999994088</v>
      </c>
      <c r="O20">
        <v>764.44962500226188</v>
      </c>
      <c r="U20">
        <v>17</v>
      </c>
      <c r="V20">
        <v>545</v>
      </c>
      <c r="W20">
        <v>764.48400000000004</v>
      </c>
      <c r="Y20">
        <v>17</v>
      </c>
      <c r="Z20">
        <v>535</v>
      </c>
      <c r="AA20">
        <v>764.40700000000004</v>
      </c>
      <c r="AB20">
        <f t="shared" si="3"/>
        <v>764.45500000000004</v>
      </c>
      <c r="AC20">
        <v>17</v>
      </c>
      <c r="AD20">
        <v>535</v>
      </c>
      <c r="AE20">
        <v>764.25699999999995</v>
      </c>
      <c r="AG20" s="1">
        <f t="shared" si="4"/>
        <v>2.8999999999996362E-2</v>
      </c>
      <c r="AH20" s="1">
        <f t="shared" si="5"/>
        <v>0.19800000000009277</v>
      </c>
    </row>
    <row r="21" spans="1:34" x14ac:dyDescent="0.25">
      <c r="A21">
        <v>18</v>
      </c>
      <c r="B21">
        <v>570</v>
      </c>
      <c r="C21">
        <v>764.46900000000005</v>
      </c>
      <c r="E21">
        <v>18</v>
      </c>
      <c r="F21">
        <v>560</v>
      </c>
      <c r="G21">
        <v>764.40499999999997</v>
      </c>
      <c r="H21">
        <f t="shared" si="0"/>
        <v>764.45499999999993</v>
      </c>
      <c r="I21">
        <v>18</v>
      </c>
      <c r="J21">
        <v>560</v>
      </c>
      <c r="K21">
        <v>764.26499999999999</v>
      </c>
      <c r="M21" s="1">
        <f t="shared" si="1"/>
        <v>2.0749997621578586E-2</v>
      </c>
      <c r="N21" s="1">
        <f t="shared" si="2"/>
        <v>0.18999999999994088</v>
      </c>
      <c r="O21">
        <v>764.44825000237847</v>
      </c>
      <c r="U21">
        <v>18</v>
      </c>
      <c r="V21">
        <v>570</v>
      </c>
      <c r="W21">
        <v>764.48400000000004</v>
      </c>
      <c r="Y21">
        <v>18</v>
      </c>
      <c r="Z21">
        <v>560</v>
      </c>
      <c r="AA21">
        <v>764.40599999999995</v>
      </c>
      <c r="AB21">
        <f t="shared" si="3"/>
        <v>764.45399999999995</v>
      </c>
      <c r="AC21">
        <v>18</v>
      </c>
      <c r="AD21">
        <v>560</v>
      </c>
      <c r="AE21">
        <v>764.25699999999995</v>
      </c>
      <c r="AG21" s="1">
        <f t="shared" si="4"/>
        <v>3.0000000000086402E-2</v>
      </c>
      <c r="AH21" s="1">
        <f t="shared" si="5"/>
        <v>0.19700000000000273</v>
      </c>
    </row>
    <row r="22" spans="1:34" x14ac:dyDescent="0.25">
      <c r="A22">
        <v>19</v>
      </c>
      <c r="B22">
        <v>595</v>
      </c>
      <c r="C22">
        <v>764.46900000000005</v>
      </c>
      <c r="E22">
        <v>19</v>
      </c>
      <c r="F22">
        <v>585</v>
      </c>
      <c r="G22">
        <v>764.40599999999995</v>
      </c>
      <c r="H22">
        <f t="shared" si="0"/>
        <v>764.4559999999999</v>
      </c>
      <c r="I22">
        <v>19</v>
      </c>
      <c r="J22">
        <v>585</v>
      </c>
      <c r="K22">
        <v>764.26599999999996</v>
      </c>
      <c r="M22" s="1">
        <f t="shared" si="1"/>
        <v>2.0124997645666554E-2</v>
      </c>
      <c r="N22" s="1">
        <f t="shared" si="2"/>
        <v>0.18999999999994088</v>
      </c>
      <c r="O22">
        <v>764.44887500235438</v>
      </c>
      <c r="U22">
        <v>19</v>
      </c>
      <c r="V22">
        <v>595</v>
      </c>
      <c r="W22">
        <v>764.48299999999995</v>
      </c>
      <c r="Y22">
        <v>19</v>
      </c>
      <c r="Z22">
        <v>585</v>
      </c>
      <c r="AA22">
        <v>764.40800000000002</v>
      </c>
      <c r="AB22">
        <f t="shared" si="3"/>
        <v>764.45600000000002</v>
      </c>
      <c r="AC22">
        <v>19</v>
      </c>
      <c r="AD22">
        <v>585</v>
      </c>
      <c r="AE22">
        <v>764.25800000000004</v>
      </c>
      <c r="AG22" s="1">
        <f t="shared" si="4"/>
        <v>2.6999999999929969E-2</v>
      </c>
      <c r="AH22" s="1">
        <f t="shared" si="5"/>
        <v>0.19799999999997908</v>
      </c>
    </row>
    <row r="23" spans="1:34" x14ac:dyDescent="0.25">
      <c r="A23">
        <v>20</v>
      </c>
      <c r="B23">
        <v>620</v>
      </c>
      <c r="C23">
        <v>764.47</v>
      </c>
      <c r="E23">
        <v>20</v>
      </c>
      <c r="F23">
        <v>610</v>
      </c>
      <c r="G23">
        <v>764.40499999999997</v>
      </c>
      <c r="H23">
        <f t="shared" si="0"/>
        <v>764.45499999999993</v>
      </c>
      <c r="I23">
        <v>20</v>
      </c>
      <c r="J23">
        <v>610</v>
      </c>
      <c r="K23">
        <v>764.26499999999999</v>
      </c>
      <c r="M23" s="1">
        <f t="shared" si="1"/>
        <v>2.2499997529166649E-2</v>
      </c>
      <c r="N23" s="1">
        <f t="shared" si="2"/>
        <v>0.18999999999994088</v>
      </c>
      <c r="O23">
        <v>764.44750000247086</v>
      </c>
      <c r="U23">
        <v>20</v>
      </c>
      <c r="V23">
        <v>620</v>
      </c>
      <c r="W23">
        <v>764.48500000000001</v>
      </c>
      <c r="Y23">
        <v>20</v>
      </c>
      <c r="Z23">
        <v>610</v>
      </c>
      <c r="AA23">
        <v>764.40599999999995</v>
      </c>
      <c r="AB23">
        <f t="shared" si="3"/>
        <v>764.45399999999995</v>
      </c>
      <c r="AC23">
        <v>20</v>
      </c>
      <c r="AD23">
        <v>610</v>
      </c>
      <c r="AE23">
        <v>764.25699999999995</v>
      </c>
      <c r="AG23" s="1">
        <f t="shared" si="4"/>
        <v>3.1000000000062755E-2</v>
      </c>
      <c r="AH23" s="1">
        <f t="shared" si="5"/>
        <v>0.19700000000000273</v>
      </c>
    </row>
    <row r="24" spans="1:34" x14ac:dyDescent="0.25">
      <c r="A24">
        <v>21</v>
      </c>
      <c r="B24">
        <v>645</v>
      </c>
      <c r="C24">
        <v>764.47</v>
      </c>
      <c r="E24">
        <v>21</v>
      </c>
      <c r="F24">
        <v>635</v>
      </c>
      <c r="G24">
        <v>764.40599999999995</v>
      </c>
      <c r="H24">
        <f t="shared" si="0"/>
        <v>764.4559999999999</v>
      </c>
      <c r="I24">
        <v>21</v>
      </c>
      <c r="J24">
        <v>635</v>
      </c>
      <c r="K24">
        <v>764.26499999999999</v>
      </c>
      <c r="M24" s="1">
        <f t="shared" si="1"/>
        <v>2.1874997553254616E-2</v>
      </c>
      <c r="N24" s="1">
        <f t="shared" si="2"/>
        <v>0.19099999999991724</v>
      </c>
      <c r="O24">
        <v>764.44812500244677</v>
      </c>
      <c r="U24">
        <v>21</v>
      </c>
      <c r="V24">
        <v>645</v>
      </c>
      <c r="W24">
        <v>764.48500000000001</v>
      </c>
      <c r="Y24">
        <v>21</v>
      </c>
      <c r="Z24">
        <v>635</v>
      </c>
      <c r="AA24">
        <v>764.404</v>
      </c>
      <c r="AB24">
        <f t="shared" si="3"/>
        <v>764.452</v>
      </c>
      <c r="AC24">
        <v>21</v>
      </c>
      <c r="AD24">
        <v>635</v>
      </c>
      <c r="AE24">
        <v>764.25800000000004</v>
      </c>
      <c r="AG24" s="1">
        <f t="shared" si="4"/>
        <v>3.3000000000015461E-2</v>
      </c>
      <c r="AH24" s="1">
        <f t="shared" si="5"/>
        <v>0.19399999999995998</v>
      </c>
    </row>
    <row r="25" spans="1:34" x14ac:dyDescent="0.25">
      <c r="A25">
        <v>22</v>
      </c>
      <c r="B25">
        <v>670</v>
      </c>
      <c r="C25">
        <v>764.471</v>
      </c>
      <c r="E25">
        <v>22</v>
      </c>
      <c r="F25">
        <v>660</v>
      </c>
      <c r="G25">
        <v>764.40700000000004</v>
      </c>
      <c r="H25">
        <f t="shared" si="0"/>
        <v>764.45699999999999</v>
      </c>
      <c r="I25">
        <v>22</v>
      </c>
      <c r="J25">
        <v>660</v>
      </c>
      <c r="K25">
        <v>764.26599999999996</v>
      </c>
      <c r="M25" s="1">
        <f t="shared" si="1"/>
        <v>2.2249997577318936E-2</v>
      </c>
      <c r="N25" s="1">
        <f t="shared" si="2"/>
        <v>0.19100000000003092</v>
      </c>
      <c r="O25">
        <v>764.44875000242268</v>
      </c>
      <c r="U25">
        <v>22</v>
      </c>
      <c r="V25">
        <v>670</v>
      </c>
      <c r="W25">
        <v>764.48500000000001</v>
      </c>
      <c r="Y25">
        <v>22</v>
      </c>
      <c r="Z25">
        <v>660</v>
      </c>
      <c r="AA25">
        <v>764.40700000000004</v>
      </c>
      <c r="AB25">
        <f t="shared" si="3"/>
        <v>764.45500000000004</v>
      </c>
      <c r="AC25">
        <v>22</v>
      </c>
      <c r="AD25">
        <v>660</v>
      </c>
      <c r="AE25">
        <v>764.26</v>
      </c>
      <c r="AG25" s="1">
        <f t="shared" si="4"/>
        <v>2.9999999999972715E-2</v>
      </c>
      <c r="AH25" s="1">
        <f t="shared" si="5"/>
        <v>0.19500000000005002</v>
      </c>
    </row>
    <row r="26" spans="1:34" x14ac:dyDescent="0.25">
      <c r="A26">
        <v>23</v>
      </c>
      <c r="B26">
        <v>695</v>
      </c>
      <c r="C26">
        <v>764.47199999999998</v>
      </c>
      <c r="E26">
        <v>23</v>
      </c>
      <c r="F26">
        <v>685</v>
      </c>
      <c r="G26">
        <v>764.40800000000002</v>
      </c>
      <c r="H26">
        <f t="shared" si="0"/>
        <v>764.45799999999997</v>
      </c>
      <c r="I26">
        <v>23</v>
      </c>
      <c r="J26">
        <v>685</v>
      </c>
      <c r="K26">
        <v>764.26700000000005</v>
      </c>
      <c r="M26" s="1">
        <f t="shared" si="1"/>
        <v>2.2624997601383257E-2</v>
      </c>
      <c r="N26" s="1">
        <f t="shared" si="2"/>
        <v>0.19099999999991724</v>
      </c>
      <c r="O26">
        <v>764.4493750023986</v>
      </c>
      <c r="U26">
        <v>23</v>
      </c>
      <c r="V26">
        <v>695</v>
      </c>
      <c r="W26">
        <v>764.48699999999997</v>
      </c>
      <c r="Y26">
        <v>23</v>
      </c>
      <c r="Z26">
        <v>685</v>
      </c>
      <c r="AA26">
        <v>764.40599999999995</v>
      </c>
      <c r="AB26">
        <f t="shared" si="3"/>
        <v>764.45399999999995</v>
      </c>
      <c r="AC26">
        <v>23</v>
      </c>
      <c r="AD26">
        <v>685</v>
      </c>
      <c r="AE26">
        <v>764.25800000000004</v>
      </c>
      <c r="AG26" s="1">
        <f t="shared" si="4"/>
        <v>3.3000000000015461E-2</v>
      </c>
      <c r="AH26" s="1">
        <f t="shared" si="5"/>
        <v>0.19599999999991269</v>
      </c>
    </row>
    <row r="27" spans="1:34" x14ac:dyDescent="0.25">
      <c r="A27">
        <v>24</v>
      </c>
      <c r="B27">
        <v>720</v>
      </c>
      <c r="C27">
        <v>764.47299999999996</v>
      </c>
      <c r="E27">
        <v>24</v>
      </c>
      <c r="F27">
        <v>710</v>
      </c>
      <c r="G27">
        <v>764.40800000000002</v>
      </c>
      <c r="H27">
        <f t="shared" si="0"/>
        <v>764.45799999999997</v>
      </c>
      <c r="I27">
        <v>24</v>
      </c>
      <c r="J27">
        <v>710</v>
      </c>
      <c r="K27">
        <v>764.26700000000005</v>
      </c>
      <c r="M27" s="1">
        <f t="shared" si="1"/>
        <v>2.3999997555165464E-2</v>
      </c>
      <c r="N27" s="1">
        <f t="shared" si="2"/>
        <v>0.19099999999991724</v>
      </c>
      <c r="O27">
        <v>764.44900000244479</v>
      </c>
      <c r="U27">
        <v>24</v>
      </c>
      <c r="V27">
        <v>720</v>
      </c>
      <c r="W27">
        <v>764.48800000000006</v>
      </c>
      <c r="Y27">
        <v>24</v>
      </c>
      <c r="Z27">
        <v>710</v>
      </c>
      <c r="AA27">
        <v>764.40899999999999</v>
      </c>
      <c r="AB27">
        <f t="shared" si="3"/>
        <v>764.45699999999999</v>
      </c>
      <c r="AC27">
        <v>24</v>
      </c>
      <c r="AD27">
        <v>710</v>
      </c>
      <c r="AE27">
        <v>764.26</v>
      </c>
      <c r="AG27" s="1">
        <f t="shared" si="4"/>
        <v>3.1000000000062755E-2</v>
      </c>
      <c r="AH27" s="1">
        <f t="shared" si="5"/>
        <v>0.19700000000000273</v>
      </c>
    </row>
    <row r="28" spans="1:34" x14ac:dyDescent="0.25">
      <c r="A28">
        <v>25</v>
      </c>
      <c r="B28">
        <v>745</v>
      </c>
      <c r="C28">
        <v>764.471</v>
      </c>
      <c r="E28">
        <v>25</v>
      </c>
      <c r="F28">
        <v>735</v>
      </c>
      <c r="G28">
        <v>764.40800000000002</v>
      </c>
      <c r="H28">
        <f t="shared" si="0"/>
        <v>764.45799999999997</v>
      </c>
      <c r="I28">
        <v>25</v>
      </c>
      <c r="J28">
        <v>735</v>
      </c>
      <c r="K28">
        <v>764.26599999999996</v>
      </c>
      <c r="M28" s="1">
        <f t="shared" si="1"/>
        <v>2.2374997509018613E-2</v>
      </c>
      <c r="N28" s="1">
        <f t="shared" si="2"/>
        <v>0.19200000000000728</v>
      </c>
      <c r="O28">
        <v>764.44862500249099</v>
      </c>
      <c r="U28">
        <v>25</v>
      </c>
      <c r="V28">
        <v>745</v>
      </c>
      <c r="W28">
        <v>764.48800000000006</v>
      </c>
      <c r="Y28">
        <v>25</v>
      </c>
      <c r="Z28">
        <v>735</v>
      </c>
      <c r="AA28">
        <v>764.40899999999999</v>
      </c>
      <c r="AB28">
        <f t="shared" si="3"/>
        <v>764.45699999999999</v>
      </c>
      <c r="AC28">
        <v>25</v>
      </c>
      <c r="AD28">
        <v>735</v>
      </c>
      <c r="AE28">
        <v>764.26</v>
      </c>
      <c r="AG28" s="1">
        <f t="shared" si="4"/>
        <v>3.1000000000062755E-2</v>
      </c>
      <c r="AH28" s="1">
        <f t="shared" si="5"/>
        <v>0.19700000000000273</v>
      </c>
    </row>
    <row r="29" spans="1:34" x14ac:dyDescent="0.25">
      <c r="A29">
        <v>26</v>
      </c>
      <c r="B29">
        <v>770</v>
      </c>
      <c r="C29">
        <v>764.471</v>
      </c>
      <c r="E29">
        <v>26</v>
      </c>
      <c r="F29">
        <v>760</v>
      </c>
      <c r="G29">
        <v>764.40700000000004</v>
      </c>
      <c r="H29">
        <f t="shared" si="0"/>
        <v>764.45699999999999</v>
      </c>
      <c r="I29">
        <v>26</v>
      </c>
      <c r="J29">
        <v>760</v>
      </c>
      <c r="K29">
        <v>764.26700000000005</v>
      </c>
      <c r="M29" s="1">
        <f t="shared" si="1"/>
        <v>2.3749997392428668E-2</v>
      </c>
      <c r="N29" s="1">
        <f t="shared" si="2"/>
        <v>0.18999999999994088</v>
      </c>
      <c r="O29">
        <v>764.44725000260757</v>
      </c>
      <c r="U29">
        <v>26</v>
      </c>
      <c r="V29">
        <v>770</v>
      </c>
      <c r="W29">
        <v>764.48800000000006</v>
      </c>
      <c r="Y29">
        <v>26</v>
      </c>
      <c r="Z29">
        <v>760</v>
      </c>
      <c r="AA29">
        <v>764.40700000000004</v>
      </c>
      <c r="AB29">
        <f t="shared" si="3"/>
        <v>764.45500000000004</v>
      </c>
      <c r="AC29">
        <v>26</v>
      </c>
      <c r="AD29">
        <v>760</v>
      </c>
      <c r="AE29">
        <v>764.26</v>
      </c>
      <c r="AG29" s="1">
        <f t="shared" si="4"/>
        <v>3.3000000000015461E-2</v>
      </c>
      <c r="AH29" s="1">
        <f t="shared" si="5"/>
        <v>0.19500000000005002</v>
      </c>
    </row>
    <row r="30" spans="1:34" x14ac:dyDescent="0.25">
      <c r="A30">
        <v>27</v>
      </c>
      <c r="B30">
        <v>795</v>
      </c>
      <c r="C30">
        <v>764.471</v>
      </c>
      <c r="E30">
        <v>27</v>
      </c>
      <c r="F30">
        <v>785</v>
      </c>
      <c r="G30">
        <v>764.40700000000004</v>
      </c>
      <c r="H30">
        <f t="shared" si="0"/>
        <v>764.45699999999999</v>
      </c>
      <c r="I30">
        <v>27</v>
      </c>
      <c r="J30">
        <v>785</v>
      </c>
      <c r="K30">
        <v>764.26499999999999</v>
      </c>
      <c r="M30" s="1">
        <f t="shared" si="1"/>
        <v>2.4124997346234522E-2</v>
      </c>
      <c r="N30" s="1">
        <f t="shared" si="2"/>
        <v>0.19200000000000728</v>
      </c>
      <c r="O30">
        <v>764.44687500265377</v>
      </c>
      <c r="U30">
        <v>27</v>
      </c>
      <c r="V30">
        <v>795</v>
      </c>
      <c r="W30">
        <v>764.48800000000006</v>
      </c>
      <c r="Y30">
        <v>27</v>
      </c>
      <c r="Z30">
        <v>785</v>
      </c>
      <c r="AA30">
        <v>764.41</v>
      </c>
      <c r="AB30">
        <f t="shared" si="3"/>
        <v>764.45799999999997</v>
      </c>
      <c r="AC30">
        <v>27</v>
      </c>
      <c r="AD30">
        <v>785</v>
      </c>
      <c r="AE30">
        <v>764.25900000000001</v>
      </c>
      <c r="AG30" s="1">
        <f t="shared" si="4"/>
        <v>3.0000000000086402E-2</v>
      </c>
      <c r="AH30" s="1">
        <f t="shared" si="5"/>
        <v>0.19899999999995543</v>
      </c>
    </row>
    <row r="31" spans="1:34" x14ac:dyDescent="0.25">
      <c r="A31">
        <v>28</v>
      </c>
      <c r="B31">
        <v>820</v>
      </c>
      <c r="C31">
        <v>764.47199999999998</v>
      </c>
      <c r="E31">
        <v>28</v>
      </c>
      <c r="F31">
        <v>810</v>
      </c>
      <c r="G31">
        <v>764.40899999999999</v>
      </c>
      <c r="H31">
        <f t="shared" si="0"/>
        <v>764.45899999999995</v>
      </c>
      <c r="I31">
        <v>28</v>
      </c>
      <c r="J31">
        <v>810</v>
      </c>
      <c r="K31">
        <v>764.26400000000001</v>
      </c>
      <c r="M31" s="1">
        <f t="shared" si="1"/>
        <v>2.3499997440694642E-2</v>
      </c>
      <c r="N31" s="1">
        <f t="shared" si="2"/>
        <v>0.19499999999993634</v>
      </c>
      <c r="O31">
        <v>764.44850000255929</v>
      </c>
      <c r="U31">
        <v>28</v>
      </c>
      <c r="V31">
        <v>820</v>
      </c>
      <c r="W31">
        <v>764.49</v>
      </c>
      <c r="Y31">
        <v>28</v>
      </c>
      <c r="Z31">
        <v>810</v>
      </c>
      <c r="AA31">
        <v>764.40800000000002</v>
      </c>
      <c r="AB31">
        <f t="shared" si="3"/>
        <v>764.45600000000002</v>
      </c>
      <c r="AC31">
        <v>28</v>
      </c>
      <c r="AD31">
        <v>810</v>
      </c>
      <c r="AE31">
        <v>764.25900000000001</v>
      </c>
      <c r="AG31" s="1">
        <f t="shared" si="4"/>
        <v>3.3999999999991815E-2</v>
      </c>
      <c r="AH31" s="1">
        <f t="shared" si="5"/>
        <v>0.19700000000000273</v>
      </c>
    </row>
    <row r="32" spans="1:34" x14ac:dyDescent="0.25">
      <c r="A32">
        <v>29</v>
      </c>
      <c r="B32">
        <v>845</v>
      </c>
      <c r="C32">
        <v>764.47199999999998</v>
      </c>
      <c r="E32">
        <v>29</v>
      </c>
      <c r="F32">
        <v>835</v>
      </c>
      <c r="G32">
        <v>764.41</v>
      </c>
      <c r="H32">
        <f t="shared" si="0"/>
        <v>764.45999999999992</v>
      </c>
      <c r="I32">
        <v>29</v>
      </c>
      <c r="J32">
        <v>835</v>
      </c>
      <c r="K32">
        <v>764.26499999999999</v>
      </c>
      <c r="M32" s="1">
        <f t="shared" si="1"/>
        <v>2.2874997464782609E-2</v>
      </c>
      <c r="N32" s="1">
        <f t="shared" si="2"/>
        <v>0.19499999999993634</v>
      </c>
      <c r="O32">
        <v>764.4491250025352</v>
      </c>
      <c r="U32">
        <v>29</v>
      </c>
      <c r="V32">
        <v>845</v>
      </c>
      <c r="W32">
        <v>764.49099999999999</v>
      </c>
      <c r="Y32">
        <v>29</v>
      </c>
      <c r="Z32">
        <v>835</v>
      </c>
      <c r="AA32">
        <v>764.41</v>
      </c>
      <c r="AB32">
        <f t="shared" si="3"/>
        <v>764.45799999999997</v>
      </c>
      <c r="AC32">
        <v>29</v>
      </c>
      <c r="AD32">
        <v>835</v>
      </c>
      <c r="AE32">
        <v>764.25900000000001</v>
      </c>
      <c r="AG32" s="1">
        <f t="shared" si="4"/>
        <v>3.3000000000015461E-2</v>
      </c>
      <c r="AH32" s="1">
        <f t="shared" si="5"/>
        <v>0.19899999999995543</v>
      </c>
    </row>
    <row r="33" spans="1:34" x14ac:dyDescent="0.25">
      <c r="A33">
        <v>30</v>
      </c>
      <c r="B33">
        <v>870</v>
      </c>
      <c r="C33">
        <v>764.47500000000002</v>
      </c>
      <c r="E33">
        <v>30</v>
      </c>
      <c r="F33">
        <v>860</v>
      </c>
      <c r="G33">
        <v>764.41</v>
      </c>
      <c r="H33">
        <f t="shared" si="0"/>
        <v>764.45999999999992</v>
      </c>
      <c r="I33">
        <v>30</v>
      </c>
      <c r="J33">
        <v>860</v>
      </c>
      <c r="K33">
        <v>764.26499999999999</v>
      </c>
      <c r="M33" s="1">
        <f t="shared" si="1"/>
        <v>2.624999741863121E-2</v>
      </c>
      <c r="N33" s="1">
        <f t="shared" si="2"/>
        <v>0.19499999999993634</v>
      </c>
      <c r="O33">
        <v>764.44875000258139</v>
      </c>
      <c r="U33">
        <v>30</v>
      </c>
      <c r="V33">
        <v>870</v>
      </c>
      <c r="W33">
        <v>764.49</v>
      </c>
      <c r="Y33">
        <v>30</v>
      </c>
      <c r="Z33">
        <v>860</v>
      </c>
      <c r="AA33">
        <v>764.41</v>
      </c>
      <c r="AB33">
        <f t="shared" si="3"/>
        <v>764.45799999999997</v>
      </c>
      <c r="AC33">
        <v>30</v>
      </c>
      <c r="AD33">
        <v>860</v>
      </c>
      <c r="AE33">
        <v>764.25800000000004</v>
      </c>
      <c r="AG33" s="1">
        <f t="shared" si="4"/>
        <v>3.2000000000039108E-2</v>
      </c>
      <c r="AH33" s="1">
        <f t="shared" si="5"/>
        <v>0.19999999999993179</v>
      </c>
    </row>
    <row r="34" spans="1:34" x14ac:dyDescent="0.25">
      <c r="A34">
        <v>31</v>
      </c>
      <c r="B34">
        <v>895</v>
      </c>
      <c r="C34">
        <v>764.471</v>
      </c>
      <c r="E34">
        <v>31</v>
      </c>
      <c r="F34">
        <v>885</v>
      </c>
      <c r="G34">
        <v>764.41</v>
      </c>
      <c r="H34">
        <f t="shared" si="0"/>
        <v>764.45999999999992</v>
      </c>
      <c r="I34">
        <v>31</v>
      </c>
      <c r="J34">
        <v>885</v>
      </c>
      <c r="K34">
        <v>764.26400000000001</v>
      </c>
      <c r="M34" s="1">
        <f t="shared" si="1"/>
        <v>2.2624997372417965E-2</v>
      </c>
      <c r="N34" s="1">
        <f t="shared" si="2"/>
        <v>0.19599999999991269</v>
      </c>
      <c r="O34">
        <v>764.44837500262759</v>
      </c>
      <c r="U34">
        <v>31</v>
      </c>
      <c r="V34">
        <v>895</v>
      </c>
      <c r="W34">
        <v>764.49099999999999</v>
      </c>
      <c r="Y34">
        <v>31</v>
      </c>
      <c r="Z34">
        <v>885</v>
      </c>
      <c r="AA34">
        <v>764.40899999999999</v>
      </c>
      <c r="AB34">
        <f t="shared" si="3"/>
        <v>764.45699999999999</v>
      </c>
      <c r="AC34">
        <v>31</v>
      </c>
      <c r="AD34">
        <v>885</v>
      </c>
      <c r="AE34">
        <v>764.25800000000004</v>
      </c>
      <c r="AG34" s="1">
        <f t="shared" si="4"/>
        <v>3.3999999999991815E-2</v>
      </c>
      <c r="AH34" s="1">
        <f t="shared" si="5"/>
        <v>0.19899999999995543</v>
      </c>
    </row>
    <row r="35" spans="1:34" x14ac:dyDescent="0.25">
      <c r="A35">
        <v>32</v>
      </c>
      <c r="B35">
        <v>920</v>
      </c>
      <c r="C35">
        <v>764.47299999999996</v>
      </c>
      <c r="E35">
        <v>32</v>
      </c>
      <c r="F35">
        <v>910</v>
      </c>
      <c r="G35">
        <v>764.41200000000003</v>
      </c>
      <c r="H35">
        <f t="shared" si="0"/>
        <v>764.46199999999999</v>
      </c>
      <c r="I35">
        <v>32</v>
      </c>
      <c r="J35">
        <v>910</v>
      </c>
      <c r="K35">
        <v>764.26599999999996</v>
      </c>
      <c r="M35" s="1">
        <f t="shared" si="1"/>
        <v>2.2999997466740751E-2</v>
      </c>
      <c r="N35" s="1">
        <f t="shared" si="2"/>
        <v>0.19600000000002638</v>
      </c>
      <c r="O35">
        <v>764.45000000253322</v>
      </c>
      <c r="U35">
        <v>32</v>
      </c>
      <c r="V35">
        <v>920</v>
      </c>
      <c r="W35">
        <v>764.49</v>
      </c>
      <c r="Y35">
        <v>32</v>
      </c>
      <c r="Z35">
        <v>910</v>
      </c>
      <c r="AA35">
        <v>764.41</v>
      </c>
      <c r="AB35">
        <f t="shared" si="3"/>
        <v>764.45799999999997</v>
      </c>
      <c r="AC35">
        <v>32</v>
      </c>
      <c r="AD35">
        <v>910</v>
      </c>
      <c r="AE35">
        <v>764.25800000000004</v>
      </c>
      <c r="AG35" s="1">
        <f t="shared" si="4"/>
        <v>3.2000000000039108E-2</v>
      </c>
      <c r="AH35" s="1">
        <f t="shared" si="5"/>
        <v>0.19999999999993179</v>
      </c>
    </row>
    <row r="36" spans="1:34" x14ac:dyDescent="0.25">
      <c r="A36">
        <v>33</v>
      </c>
      <c r="B36">
        <v>945</v>
      </c>
      <c r="C36">
        <v>764.47299999999996</v>
      </c>
      <c r="E36">
        <v>33</v>
      </c>
      <c r="F36">
        <v>935</v>
      </c>
      <c r="G36">
        <v>764.41300000000001</v>
      </c>
      <c r="H36">
        <f t="shared" si="0"/>
        <v>764.46299999999997</v>
      </c>
      <c r="I36">
        <v>33</v>
      </c>
      <c r="J36">
        <v>935</v>
      </c>
      <c r="K36">
        <v>764.26400000000001</v>
      </c>
      <c r="M36" s="1">
        <f t="shared" si="1"/>
        <v>2.2374997490942405E-2</v>
      </c>
      <c r="N36" s="1">
        <f t="shared" si="2"/>
        <v>0.19899999999995543</v>
      </c>
      <c r="O36">
        <v>764.45062500250901</v>
      </c>
      <c r="U36">
        <v>33</v>
      </c>
      <c r="V36">
        <v>945</v>
      </c>
      <c r="W36">
        <v>764.48900000000003</v>
      </c>
      <c r="Y36">
        <v>33</v>
      </c>
      <c r="Z36">
        <v>935</v>
      </c>
      <c r="AA36">
        <v>764.41300000000001</v>
      </c>
      <c r="AB36">
        <f t="shared" si="3"/>
        <v>764.46100000000001</v>
      </c>
      <c r="AC36">
        <v>33</v>
      </c>
      <c r="AD36">
        <v>935</v>
      </c>
      <c r="AE36">
        <v>764.25699999999995</v>
      </c>
      <c r="AG36" s="1">
        <f t="shared" si="4"/>
        <v>2.8000000000020009E-2</v>
      </c>
      <c r="AH36" s="1">
        <f t="shared" si="5"/>
        <v>0.20400000000006457</v>
      </c>
    </row>
    <row r="37" spans="1:34" x14ac:dyDescent="0.25">
      <c r="A37">
        <v>34</v>
      </c>
      <c r="B37">
        <v>970</v>
      </c>
      <c r="C37">
        <v>764.471</v>
      </c>
      <c r="E37">
        <v>34</v>
      </c>
      <c r="F37">
        <v>960</v>
      </c>
      <c r="G37">
        <v>764.41200000000003</v>
      </c>
      <c r="H37">
        <f t="shared" si="0"/>
        <v>764.46199999999999</v>
      </c>
      <c r="I37">
        <v>34</v>
      </c>
      <c r="J37">
        <v>960</v>
      </c>
      <c r="K37">
        <v>764.26400000000001</v>
      </c>
      <c r="M37" s="1">
        <f t="shared" si="1"/>
        <v>2.1749997374399754E-2</v>
      </c>
      <c r="N37" s="1">
        <f t="shared" si="2"/>
        <v>0.19799999999997908</v>
      </c>
      <c r="O37">
        <v>764.4492500026256</v>
      </c>
      <c r="U37">
        <v>34</v>
      </c>
      <c r="V37">
        <v>970</v>
      </c>
      <c r="W37">
        <v>764.49</v>
      </c>
      <c r="Y37">
        <v>34</v>
      </c>
      <c r="Z37">
        <v>960</v>
      </c>
      <c r="AA37">
        <v>764.41</v>
      </c>
      <c r="AB37">
        <f t="shared" si="3"/>
        <v>764.45799999999997</v>
      </c>
      <c r="AC37">
        <v>34</v>
      </c>
      <c r="AD37">
        <v>960</v>
      </c>
      <c r="AE37">
        <v>764.25800000000004</v>
      </c>
      <c r="AG37" s="1">
        <f t="shared" si="4"/>
        <v>3.2000000000039108E-2</v>
      </c>
      <c r="AH37" s="1">
        <f t="shared" si="5"/>
        <v>0.19999999999993179</v>
      </c>
    </row>
    <row r="38" spans="1:34" x14ac:dyDescent="0.25">
      <c r="A38">
        <v>35</v>
      </c>
      <c r="B38">
        <v>995</v>
      </c>
      <c r="C38">
        <v>764.47199999999998</v>
      </c>
      <c r="E38">
        <v>35</v>
      </c>
      <c r="F38">
        <v>985</v>
      </c>
      <c r="G38">
        <v>764.41300000000001</v>
      </c>
      <c r="H38">
        <f t="shared" si="0"/>
        <v>764.46299999999997</v>
      </c>
      <c r="I38">
        <v>35</v>
      </c>
      <c r="J38">
        <v>985</v>
      </c>
      <c r="K38">
        <v>764.26499999999999</v>
      </c>
      <c r="M38" s="1">
        <f t="shared" si="1"/>
        <v>2.2124997398464075E-2</v>
      </c>
      <c r="N38" s="1">
        <f t="shared" si="2"/>
        <v>0.19799999999997908</v>
      </c>
      <c r="O38">
        <v>764.44987500260152</v>
      </c>
      <c r="U38">
        <v>35</v>
      </c>
      <c r="V38">
        <v>995</v>
      </c>
      <c r="W38">
        <v>764.48800000000006</v>
      </c>
      <c r="Y38">
        <v>35</v>
      </c>
      <c r="Z38">
        <v>985</v>
      </c>
      <c r="AA38">
        <v>764.41099999999994</v>
      </c>
      <c r="AB38">
        <f t="shared" si="3"/>
        <v>764.45899999999995</v>
      </c>
      <c r="AC38">
        <v>35</v>
      </c>
      <c r="AD38">
        <v>985</v>
      </c>
      <c r="AE38">
        <v>764.25800000000004</v>
      </c>
      <c r="AG38" s="1">
        <f t="shared" si="4"/>
        <v>2.9000000000110049E-2</v>
      </c>
      <c r="AH38" s="1">
        <f t="shared" si="5"/>
        <v>0.20099999999990814</v>
      </c>
    </row>
    <row r="39" spans="1:34" x14ac:dyDescent="0.25">
      <c r="A39">
        <v>36</v>
      </c>
      <c r="B39">
        <v>1020</v>
      </c>
      <c r="C39">
        <v>764.47199999999998</v>
      </c>
      <c r="E39">
        <v>36</v>
      </c>
      <c r="F39">
        <v>1010</v>
      </c>
      <c r="G39">
        <v>764.41300000000001</v>
      </c>
      <c r="H39">
        <f t="shared" si="0"/>
        <v>764.46299999999997</v>
      </c>
      <c r="I39">
        <v>36</v>
      </c>
      <c r="J39">
        <v>1010</v>
      </c>
      <c r="K39">
        <v>764.26499999999999</v>
      </c>
      <c r="M39" s="1">
        <f t="shared" si="1"/>
        <v>2.2499997352269929E-2</v>
      </c>
      <c r="N39" s="1">
        <f t="shared" si="2"/>
        <v>0.19799999999997908</v>
      </c>
      <c r="O39">
        <v>764.44950000264771</v>
      </c>
      <c r="U39">
        <v>36</v>
      </c>
      <c r="V39">
        <v>1020</v>
      </c>
      <c r="W39">
        <v>764.49</v>
      </c>
      <c r="Y39">
        <v>36</v>
      </c>
      <c r="Z39">
        <v>1010</v>
      </c>
      <c r="AA39">
        <v>764.41</v>
      </c>
      <c r="AB39">
        <f t="shared" si="3"/>
        <v>764.45799999999997</v>
      </c>
      <c r="AC39">
        <v>36</v>
      </c>
      <c r="AD39">
        <v>1010</v>
      </c>
      <c r="AE39">
        <v>764.25699999999995</v>
      </c>
      <c r="AG39" s="1">
        <f t="shared" si="4"/>
        <v>3.2000000000039108E-2</v>
      </c>
      <c r="AH39" s="1">
        <f t="shared" si="5"/>
        <v>0.20100000000002183</v>
      </c>
    </row>
    <row r="40" spans="1:34" x14ac:dyDescent="0.25">
      <c r="A40">
        <v>37</v>
      </c>
      <c r="B40">
        <v>1045</v>
      </c>
      <c r="C40">
        <v>764.47299999999996</v>
      </c>
      <c r="E40">
        <v>37</v>
      </c>
      <c r="F40">
        <v>1035</v>
      </c>
      <c r="G40">
        <v>764.41300000000001</v>
      </c>
      <c r="H40">
        <f t="shared" si="0"/>
        <v>764.46299999999997</v>
      </c>
      <c r="I40">
        <v>37</v>
      </c>
      <c r="J40">
        <v>1035</v>
      </c>
      <c r="K40">
        <v>764.26499999999999</v>
      </c>
      <c r="M40" s="1">
        <f t="shared" si="1"/>
        <v>2.3874997306052137E-2</v>
      </c>
      <c r="N40" s="1">
        <f t="shared" si="2"/>
        <v>0.19799999999997908</v>
      </c>
      <c r="O40">
        <v>764.4491250026939</v>
      </c>
      <c r="U40">
        <v>37</v>
      </c>
      <c r="V40">
        <v>1045</v>
      </c>
      <c r="W40">
        <v>764.49</v>
      </c>
      <c r="Y40">
        <v>37</v>
      </c>
      <c r="Z40">
        <v>1035</v>
      </c>
      <c r="AA40">
        <v>764.40499999999997</v>
      </c>
      <c r="AB40">
        <f t="shared" si="3"/>
        <v>764.45299999999997</v>
      </c>
      <c r="AC40">
        <v>37</v>
      </c>
      <c r="AD40">
        <v>1035</v>
      </c>
      <c r="AE40">
        <v>764.25599999999997</v>
      </c>
      <c r="AG40" s="1">
        <f t="shared" si="4"/>
        <v>3.7000000000034561E-2</v>
      </c>
      <c r="AH40" s="1">
        <f t="shared" si="5"/>
        <v>0.19700000000000273</v>
      </c>
    </row>
    <row r="41" spans="1:34" x14ac:dyDescent="0.25">
      <c r="A41">
        <v>38</v>
      </c>
      <c r="B41">
        <v>1070</v>
      </c>
      <c r="C41">
        <v>764.47299999999996</v>
      </c>
      <c r="E41">
        <v>38</v>
      </c>
      <c r="F41">
        <v>1060</v>
      </c>
      <c r="G41">
        <v>764.41200000000003</v>
      </c>
      <c r="H41">
        <f t="shared" si="0"/>
        <v>764.46199999999999</v>
      </c>
      <c r="I41">
        <v>38</v>
      </c>
      <c r="J41">
        <v>1060</v>
      </c>
      <c r="K41">
        <v>764.26400000000001</v>
      </c>
      <c r="M41" s="1">
        <f t="shared" si="1"/>
        <v>2.5249997189575879E-2</v>
      </c>
      <c r="N41" s="1">
        <f t="shared" si="2"/>
        <v>0.19799999999997908</v>
      </c>
      <c r="O41">
        <v>764.44775000281038</v>
      </c>
      <c r="U41">
        <v>38</v>
      </c>
      <c r="V41">
        <v>1070</v>
      </c>
      <c r="W41">
        <v>764.48699999999997</v>
      </c>
      <c r="Y41">
        <v>38</v>
      </c>
      <c r="Z41">
        <v>1060</v>
      </c>
      <c r="AA41">
        <v>764.40599999999995</v>
      </c>
      <c r="AB41">
        <f t="shared" si="3"/>
        <v>764.45399999999995</v>
      </c>
      <c r="AC41">
        <v>38</v>
      </c>
      <c r="AD41">
        <v>1060</v>
      </c>
      <c r="AE41">
        <v>764.25400000000002</v>
      </c>
      <c r="AG41" s="1">
        <f t="shared" si="4"/>
        <v>3.3000000000015461E-2</v>
      </c>
      <c r="AH41" s="1">
        <f t="shared" si="5"/>
        <v>0.19999999999993179</v>
      </c>
    </row>
    <row r="42" spans="1:34" x14ac:dyDescent="0.25">
      <c r="A42">
        <v>39</v>
      </c>
      <c r="B42">
        <v>1095</v>
      </c>
      <c r="C42">
        <v>764.47199999999998</v>
      </c>
      <c r="E42">
        <v>39</v>
      </c>
      <c r="F42">
        <v>1085</v>
      </c>
      <c r="G42">
        <v>764.41399999999999</v>
      </c>
      <c r="H42">
        <f t="shared" si="0"/>
        <v>764.46399999999994</v>
      </c>
      <c r="I42">
        <v>39</v>
      </c>
      <c r="J42">
        <v>1085</v>
      </c>
      <c r="K42">
        <v>764.26300000000003</v>
      </c>
      <c r="M42" s="1">
        <f t="shared" si="1"/>
        <v>2.2624997284083292E-2</v>
      </c>
      <c r="N42" s="1">
        <f t="shared" si="2"/>
        <v>0.20099999999990814</v>
      </c>
      <c r="O42">
        <v>764.4493750027159</v>
      </c>
      <c r="U42">
        <v>39</v>
      </c>
      <c r="V42">
        <v>1095</v>
      </c>
      <c r="W42">
        <v>764.48800000000006</v>
      </c>
      <c r="Y42">
        <v>39</v>
      </c>
      <c r="Z42">
        <v>1085</v>
      </c>
      <c r="AA42">
        <v>764.40499999999997</v>
      </c>
      <c r="AB42">
        <f t="shared" si="3"/>
        <v>764.45299999999997</v>
      </c>
      <c r="AC42">
        <v>39</v>
      </c>
      <c r="AD42">
        <v>1085</v>
      </c>
      <c r="AE42">
        <v>764.255</v>
      </c>
      <c r="AG42" s="1">
        <f t="shared" si="4"/>
        <v>3.5000000000081855E-2</v>
      </c>
      <c r="AH42" s="1">
        <f t="shared" si="5"/>
        <v>0.19799999999997908</v>
      </c>
    </row>
    <row r="43" spans="1:34" x14ac:dyDescent="0.25">
      <c r="A43">
        <v>40</v>
      </c>
      <c r="B43">
        <v>1120</v>
      </c>
      <c r="C43">
        <v>764.47500000000002</v>
      </c>
      <c r="E43">
        <v>40</v>
      </c>
      <c r="F43">
        <v>1110</v>
      </c>
      <c r="G43">
        <v>764.41399999999999</v>
      </c>
      <c r="H43">
        <f t="shared" si="0"/>
        <v>764.46399999999994</v>
      </c>
      <c r="I43">
        <v>40</v>
      </c>
      <c r="J43">
        <v>1110</v>
      </c>
      <c r="K43">
        <v>764.26300000000003</v>
      </c>
      <c r="M43" s="1">
        <f t="shared" si="1"/>
        <v>2.5999997237818206E-2</v>
      </c>
      <c r="N43" s="1">
        <f t="shared" si="2"/>
        <v>0.20099999999990814</v>
      </c>
      <c r="O43">
        <v>764.4490000027622</v>
      </c>
      <c r="U43">
        <v>40</v>
      </c>
      <c r="V43">
        <v>1120</v>
      </c>
      <c r="W43">
        <v>764.48800000000006</v>
      </c>
      <c r="Y43">
        <v>40</v>
      </c>
      <c r="Z43">
        <v>1110</v>
      </c>
      <c r="AA43">
        <v>764.39800000000002</v>
      </c>
      <c r="AB43">
        <f t="shared" si="3"/>
        <v>764.44600000000003</v>
      </c>
      <c r="AC43">
        <v>40</v>
      </c>
      <c r="AD43">
        <v>1110</v>
      </c>
      <c r="AE43">
        <v>764.25400000000002</v>
      </c>
      <c r="AG43" s="1">
        <f t="shared" si="4"/>
        <v>4.2000000000030013E-2</v>
      </c>
      <c r="AH43" s="1">
        <f t="shared" si="5"/>
        <v>0.19200000000000728</v>
      </c>
    </row>
    <row r="44" spans="1:34" x14ac:dyDescent="0.25">
      <c r="A44">
        <v>41</v>
      </c>
      <c r="B44">
        <v>1145</v>
      </c>
      <c r="C44">
        <v>764.471</v>
      </c>
      <c r="E44">
        <v>41</v>
      </c>
      <c r="F44">
        <v>1135</v>
      </c>
      <c r="G44">
        <v>764.41600000000005</v>
      </c>
      <c r="H44">
        <f t="shared" si="0"/>
        <v>764.46600000000001</v>
      </c>
      <c r="I44">
        <v>41</v>
      </c>
      <c r="J44">
        <v>1135</v>
      </c>
      <c r="K44">
        <v>764.26400000000001</v>
      </c>
      <c r="M44" s="1">
        <f t="shared" si="1"/>
        <v>2.0374997332169187E-2</v>
      </c>
      <c r="N44" s="1">
        <f t="shared" si="2"/>
        <v>0.20199999999999818</v>
      </c>
      <c r="O44">
        <v>764.45062500266783</v>
      </c>
      <c r="U44">
        <v>41</v>
      </c>
      <c r="V44">
        <v>1145</v>
      </c>
      <c r="W44">
        <v>764.48800000000006</v>
      </c>
      <c r="Y44">
        <v>41</v>
      </c>
      <c r="Z44">
        <v>1135</v>
      </c>
      <c r="AA44">
        <v>764.41200000000003</v>
      </c>
      <c r="AB44">
        <f t="shared" si="3"/>
        <v>764.46</v>
      </c>
      <c r="AC44">
        <v>41</v>
      </c>
      <c r="AD44">
        <v>1135</v>
      </c>
      <c r="AE44">
        <v>764.25400000000002</v>
      </c>
      <c r="AG44" s="1">
        <f t="shared" si="4"/>
        <v>2.8000000000020009E-2</v>
      </c>
      <c r="AH44" s="1">
        <f t="shared" si="5"/>
        <v>0.20600000000001728</v>
      </c>
    </row>
    <row r="45" spans="1:34" x14ac:dyDescent="0.25">
      <c r="A45">
        <v>42</v>
      </c>
      <c r="B45">
        <v>1170</v>
      </c>
      <c r="C45">
        <v>764.471</v>
      </c>
      <c r="E45">
        <v>42</v>
      </c>
      <c r="F45">
        <v>1160</v>
      </c>
      <c r="G45">
        <v>764.41600000000005</v>
      </c>
      <c r="H45">
        <f t="shared" si="0"/>
        <v>764.46600000000001</v>
      </c>
      <c r="I45">
        <v>42</v>
      </c>
      <c r="J45">
        <v>1160</v>
      </c>
      <c r="K45">
        <v>764.26300000000003</v>
      </c>
      <c r="M45" s="1">
        <f t="shared" si="1"/>
        <v>2.0749997285975041E-2</v>
      </c>
      <c r="N45" s="1">
        <f t="shared" si="2"/>
        <v>0.20299999999997453</v>
      </c>
      <c r="O45">
        <v>764.45025000271403</v>
      </c>
      <c r="U45">
        <v>42</v>
      </c>
      <c r="V45">
        <v>1170</v>
      </c>
      <c r="W45">
        <v>764.48599999999999</v>
      </c>
      <c r="Y45">
        <v>42</v>
      </c>
      <c r="Z45">
        <v>1160</v>
      </c>
      <c r="AA45">
        <v>764.40800000000002</v>
      </c>
      <c r="AB45">
        <f t="shared" si="3"/>
        <v>764.45600000000002</v>
      </c>
      <c r="AC45">
        <v>42</v>
      </c>
      <c r="AD45">
        <v>1160</v>
      </c>
      <c r="AE45">
        <v>764.25300000000004</v>
      </c>
      <c r="AG45" s="1">
        <f t="shared" si="4"/>
        <v>2.9999999999972715E-2</v>
      </c>
      <c r="AH45" s="1">
        <f t="shared" si="5"/>
        <v>0.20299999999997453</v>
      </c>
    </row>
    <row r="46" spans="1:34" x14ac:dyDescent="0.25">
      <c r="A46">
        <v>43</v>
      </c>
      <c r="B46">
        <v>1195</v>
      </c>
      <c r="C46">
        <v>764.47199999999998</v>
      </c>
      <c r="E46">
        <v>43</v>
      </c>
      <c r="F46">
        <v>1185</v>
      </c>
      <c r="G46">
        <v>764.41700000000003</v>
      </c>
      <c r="H46">
        <f t="shared" si="0"/>
        <v>764.46699999999998</v>
      </c>
      <c r="I46">
        <v>43</v>
      </c>
      <c r="J46">
        <v>1185</v>
      </c>
      <c r="K46">
        <v>764.26300000000003</v>
      </c>
      <c r="M46" s="1">
        <f t="shared" si="1"/>
        <v>2.1124997310153049E-2</v>
      </c>
      <c r="N46" s="1">
        <f t="shared" si="2"/>
        <v>0.20399999999995089</v>
      </c>
      <c r="O46">
        <v>764.45087500268983</v>
      </c>
      <c r="U46">
        <v>43</v>
      </c>
      <c r="V46">
        <v>1195</v>
      </c>
      <c r="W46">
        <v>764.48900000000003</v>
      </c>
      <c r="Y46">
        <v>43</v>
      </c>
      <c r="Z46">
        <v>1185</v>
      </c>
      <c r="AA46">
        <v>764.40899999999999</v>
      </c>
      <c r="AB46">
        <f t="shared" si="3"/>
        <v>764.45699999999999</v>
      </c>
      <c r="AC46">
        <v>43</v>
      </c>
      <c r="AD46">
        <v>1185</v>
      </c>
      <c r="AE46">
        <v>764.25199999999995</v>
      </c>
      <c r="AG46" s="1">
        <f t="shared" si="4"/>
        <v>3.2000000000039108E-2</v>
      </c>
      <c r="AH46" s="1">
        <f t="shared" si="5"/>
        <v>0.20500000000004093</v>
      </c>
    </row>
    <row r="47" spans="1:34" x14ac:dyDescent="0.25">
      <c r="A47">
        <v>44</v>
      </c>
      <c r="B47">
        <v>1220</v>
      </c>
      <c r="C47">
        <v>764.471</v>
      </c>
      <c r="E47">
        <v>44</v>
      </c>
      <c r="F47">
        <v>1210</v>
      </c>
      <c r="G47">
        <v>764.41800000000001</v>
      </c>
      <c r="H47">
        <f t="shared" si="0"/>
        <v>764.46799999999996</v>
      </c>
      <c r="I47">
        <v>44</v>
      </c>
      <c r="J47">
        <v>1210</v>
      </c>
      <c r="K47">
        <v>764.26099999999997</v>
      </c>
      <c r="M47" s="1">
        <f t="shared" si="1"/>
        <v>1.9499997334264663E-2</v>
      </c>
      <c r="N47" s="1">
        <f t="shared" si="2"/>
        <v>0.20699999999999363</v>
      </c>
      <c r="O47">
        <v>764.45150000266574</v>
      </c>
      <c r="U47">
        <v>44</v>
      </c>
      <c r="V47">
        <v>1220</v>
      </c>
      <c r="W47">
        <v>764.48800000000006</v>
      </c>
      <c r="Y47">
        <v>44</v>
      </c>
      <c r="Z47">
        <v>1210</v>
      </c>
      <c r="AA47">
        <v>764.40599999999995</v>
      </c>
      <c r="AB47">
        <f t="shared" si="3"/>
        <v>764.45399999999995</v>
      </c>
      <c r="AC47">
        <v>44</v>
      </c>
      <c r="AD47">
        <v>1210</v>
      </c>
      <c r="AE47">
        <v>764.25199999999995</v>
      </c>
      <c r="AG47" s="1">
        <f t="shared" si="4"/>
        <v>3.4000000000105501E-2</v>
      </c>
      <c r="AH47" s="1">
        <f t="shared" si="5"/>
        <v>0.20199999999999818</v>
      </c>
    </row>
    <row r="48" spans="1:34" x14ac:dyDescent="0.25">
      <c r="A48">
        <v>45</v>
      </c>
      <c r="B48">
        <v>1245</v>
      </c>
      <c r="C48">
        <v>764.47199999999998</v>
      </c>
      <c r="E48">
        <v>45</v>
      </c>
      <c r="F48">
        <v>1235</v>
      </c>
      <c r="G48">
        <v>764.41499999999996</v>
      </c>
      <c r="H48">
        <f t="shared" si="0"/>
        <v>764.46499999999992</v>
      </c>
      <c r="I48">
        <v>45</v>
      </c>
      <c r="J48">
        <v>1235</v>
      </c>
      <c r="K48">
        <v>764.26</v>
      </c>
      <c r="M48" s="1">
        <f t="shared" si="1"/>
        <v>2.3874997077086846E-2</v>
      </c>
      <c r="N48" s="1">
        <f t="shared" si="2"/>
        <v>0.20499999999992724</v>
      </c>
      <c r="O48">
        <v>764.44812500292289</v>
      </c>
      <c r="U48">
        <v>45</v>
      </c>
      <c r="V48">
        <v>1245</v>
      </c>
      <c r="W48">
        <v>764.48900000000003</v>
      </c>
      <c r="Y48">
        <v>45</v>
      </c>
      <c r="Z48">
        <v>1235</v>
      </c>
      <c r="AA48">
        <v>764.40599999999995</v>
      </c>
      <c r="AB48">
        <f t="shared" si="3"/>
        <v>764.45399999999995</v>
      </c>
      <c r="AC48">
        <v>45</v>
      </c>
      <c r="AD48">
        <v>1235</v>
      </c>
      <c r="AE48">
        <v>764.25199999999995</v>
      </c>
      <c r="AG48" s="1">
        <f t="shared" si="4"/>
        <v>3.5000000000081855E-2</v>
      </c>
      <c r="AH48" s="1">
        <f t="shared" si="5"/>
        <v>0.20199999999999818</v>
      </c>
    </row>
    <row r="49" spans="1:34" x14ac:dyDescent="0.25">
      <c r="A49">
        <v>46</v>
      </c>
      <c r="B49">
        <v>1270</v>
      </c>
      <c r="C49">
        <v>764.47299999999996</v>
      </c>
      <c r="E49">
        <v>46</v>
      </c>
      <c r="F49">
        <v>1260</v>
      </c>
      <c r="G49">
        <v>764.41600000000005</v>
      </c>
      <c r="H49">
        <f t="shared" si="0"/>
        <v>764.46600000000001</v>
      </c>
      <c r="I49">
        <v>46</v>
      </c>
      <c r="J49">
        <v>1260</v>
      </c>
      <c r="K49">
        <v>764.26</v>
      </c>
      <c r="M49" s="1">
        <f t="shared" si="1"/>
        <v>2.4249997101151166E-2</v>
      </c>
      <c r="N49" s="1">
        <f t="shared" si="2"/>
        <v>0.20600000000001728</v>
      </c>
      <c r="O49">
        <v>764.44875000289881</v>
      </c>
      <c r="U49">
        <v>46</v>
      </c>
      <c r="V49">
        <v>1270</v>
      </c>
      <c r="W49">
        <v>764.48599999999999</v>
      </c>
      <c r="Y49">
        <v>46</v>
      </c>
      <c r="Z49">
        <v>1260</v>
      </c>
      <c r="AA49">
        <v>764.41099999999994</v>
      </c>
      <c r="AB49">
        <f t="shared" si="3"/>
        <v>764.45899999999995</v>
      </c>
      <c r="AC49">
        <v>46</v>
      </c>
      <c r="AD49">
        <v>1260</v>
      </c>
      <c r="AE49">
        <v>764.25099999999998</v>
      </c>
      <c r="AG49" s="1">
        <f t="shared" si="4"/>
        <v>2.7000000000043656E-2</v>
      </c>
      <c r="AH49" s="1">
        <f t="shared" si="5"/>
        <v>0.20799999999996999</v>
      </c>
    </row>
    <row r="50" spans="1:34" x14ac:dyDescent="0.25">
      <c r="A50">
        <v>47</v>
      </c>
      <c r="B50">
        <v>1295</v>
      </c>
      <c r="C50">
        <v>764.471</v>
      </c>
      <c r="E50">
        <v>47</v>
      </c>
      <c r="F50">
        <v>1285</v>
      </c>
      <c r="G50">
        <v>764.41700000000003</v>
      </c>
      <c r="H50">
        <f t="shared" si="0"/>
        <v>764.46699999999998</v>
      </c>
      <c r="I50">
        <v>47</v>
      </c>
      <c r="J50">
        <v>1285</v>
      </c>
      <c r="K50">
        <v>764.25900000000001</v>
      </c>
      <c r="M50" s="1">
        <f t="shared" si="1"/>
        <v>2.1624997125286427E-2</v>
      </c>
      <c r="N50" s="1">
        <f t="shared" si="2"/>
        <v>0.20799999999996999</v>
      </c>
      <c r="O50">
        <v>764.44937500287472</v>
      </c>
      <c r="U50">
        <v>47</v>
      </c>
      <c r="V50">
        <v>1295</v>
      </c>
      <c r="W50">
        <v>764.48599999999999</v>
      </c>
      <c r="Y50">
        <v>47</v>
      </c>
      <c r="Z50">
        <v>1285</v>
      </c>
      <c r="AA50">
        <v>764.40599999999995</v>
      </c>
      <c r="AB50">
        <f t="shared" si="3"/>
        <v>764.45399999999995</v>
      </c>
      <c r="AC50">
        <v>47</v>
      </c>
      <c r="AD50">
        <v>1285</v>
      </c>
      <c r="AE50">
        <v>764.25099999999998</v>
      </c>
      <c r="AG50" s="1">
        <f t="shared" si="4"/>
        <v>3.2000000000039108E-2</v>
      </c>
      <c r="AH50" s="1">
        <f t="shared" si="5"/>
        <v>0.20299999999997453</v>
      </c>
    </row>
    <row r="51" spans="1:34" x14ac:dyDescent="0.25">
      <c r="A51">
        <v>48</v>
      </c>
      <c r="B51">
        <v>1320</v>
      </c>
      <c r="C51">
        <v>764.47299999999996</v>
      </c>
      <c r="E51">
        <v>48</v>
      </c>
      <c r="F51">
        <v>1310</v>
      </c>
      <c r="G51">
        <v>764.41700000000003</v>
      </c>
      <c r="H51">
        <f t="shared" si="0"/>
        <v>764.46699999999998</v>
      </c>
      <c r="I51">
        <v>48</v>
      </c>
      <c r="J51">
        <v>1310</v>
      </c>
      <c r="K51">
        <v>764.25900000000001</v>
      </c>
      <c r="M51" s="1">
        <f t="shared" si="1"/>
        <v>2.3999997079044988E-2</v>
      </c>
      <c r="N51" s="1">
        <f t="shared" si="2"/>
        <v>0.20799999999996999</v>
      </c>
      <c r="O51">
        <v>764.44900000292091</v>
      </c>
      <c r="U51">
        <v>48</v>
      </c>
      <c r="V51">
        <v>1320</v>
      </c>
      <c r="W51">
        <v>764.48599999999999</v>
      </c>
      <c r="Y51">
        <v>48</v>
      </c>
      <c r="Z51">
        <v>1310</v>
      </c>
      <c r="AA51">
        <v>764.40499999999997</v>
      </c>
      <c r="AB51">
        <f t="shared" si="3"/>
        <v>764.45299999999997</v>
      </c>
      <c r="AC51">
        <v>48</v>
      </c>
      <c r="AD51">
        <v>1310</v>
      </c>
      <c r="AE51">
        <v>764.25</v>
      </c>
      <c r="AG51" s="1">
        <f t="shared" si="4"/>
        <v>3.3000000000015461E-2</v>
      </c>
      <c r="AH51" s="1">
        <f t="shared" si="5"/>
        <v>0.20299999999997453</v>
      </c>
    </row>
    <row r="52" spans="1:34" x14ac:dyDescent="0.25">
      <c r="A52">
        <v>49</v>
      </c>
      <c r="B52">
        <v>1345</v>
      </c>
      <c r="C52">
        <v>764.47199999999998</v>
      </c>
      <c r="E52">
        <v>49</v>
      </c>
      <c r="F52">
        <v>1335</v>
      </c>
      <c r="G52">
        <v>764.41700000000003</v>
      </c>
      <c r="H52">
        <f t="shared" si="0"/>
        <v>764.46699999999998</v>
      </c>
      <c r="I52">
        <v>49</v>
      </c>
      <c r="J52">
        <v>1335</v>
      </c>
      <c r="K52">
        <v>764.25699999999995</v>
      </c>
      <c r="M52" s="1">
        <f t="shared" si="1"/>
        <v>2.3374997032874489E-2</v>
      </c>
      <c r="N52" s="1">
        <f t="shared" si="2"/>
        <v>0.21000000000003638</v>
      </c>
      <c r="O52">
        <v>764.44862500296711</v>
      </c>
      <c r="U52">
        <v>49</v>
      </c>
      <c r="V52">
        <v>1345</v>
      </c>
      <c r="W52">
        <v>764.48299999999995</v>
      </c>
      <c r="Y52">
        <v>49</v>
      </c>
      <c r="Z52">
        <v>1335</v>
      </c>
      <c r="AA52">
        <v>764.40599999999995</v>
      </c>
      <c r="AB52">
        <f t="shared" si="3"/>
        <v>764.45399999999995</v>
      </c>
      <c r="AC52">
        <v>49</v>
      </c>
      <c r="AD52">
        <v>1335</v>
      </c>
      <c r="AE52">
        <v>764.24900000000002</v>
      </c>
      <c r="AG52" s="1">
        <f t="shared" si="4"/>
        <v>2.8999999999996362E-2</v>
      </c>
      <c r="AH52" s="1">
        <f t="shared" si="5"/>
        <v>0.20499999999992724</v>
      </c>
    </row>
    <row r="53" spans="1:34" x14ac:dyDescent="0.25">
      <c r="A53">
        <v>50</v>
      </c>
      <c r="B53">
        <v>1370</v>
      </c>
      <c r="C53">
        <v>764.471</v>
      </c>
      <c r="E53">
        <v>50</v>
      </c>
      <c r="F53">
        <v>1360</v>
      </c>
      <c r="G53">
        <v>764.41800000000001</v>
      </c>
      <c r="H53">
        <f t="shared" si="0"/>
        <v>764.46799999999996</v>
      </c>
      <c r="I53">
        <v>50</v>
      </c>
      <c r="J53">
        <v>1360</v>
      </c>
      <c r="K53">
        <v>764.25699999999995</v>
      </c>
      <c r="M53" s="1">
        <f t="shared" si="1"/>
        <v>2.1749997056986103E-2</v>
      </c>
      <c r="N53" s="1">
        <f t="shared" si="2"/>
        <v>0.21100000000001273</v>
      </c>
      <c r="O53">
        <v>764.44925000294302</v>
      </c>
      <c r="U53">
        <v>50</v>
      </c>
      <c r="V53">
        <v>1370</v>
      </c>
      <c r="W53">
        <v>764.48400000000004</v>
      </c>
      <c r="Y53">
        <v>50</v>
      </c>
      <c r="Z53">
        <v>1360</v>
      </c>
      <c r="AA53">
        <v>764.404</v>
      </c>
      <c r="AB53">
        <f t="shared" si="3"/>
        <v>764.452</v>
      </c>
      <c r="AC53">
        <v>50</v>
      </c>
      <c r="AD53">
        <v>1360</v>
      </c>
      <c r="AE53">
        <v>764.24599999999998</v>
      </c>
      <c r="AG53" s="1">
        <f t="shared" si="4"/>
        <v>3.2000000000039108E-2</v>
      </c>
      <c r="AH53" s="1">
        <f t="shared" si="5"/>
        <v>0.20600000000001728</v>
      </c>
    </row>
    <row r="54" spans="1:34" x14ac:dyDescent="0.25">
      <c r="A54">
        <v>51</v>
      </c>
      <c r="B54">
        <v>1395</v>
      </c>
      <c r="C54">
        <v>764.47299999999996</v>
      </c>
      <c r="E54">
        <v>51</v>
      </c>
      <c r="F54">
        <v>1385</v>
      </c>
      <c r="G54">
        <v>764.41800000000001</v>
      </c>
      <c r="H54">
        <f t="shared" si="0"/>
        <v>764.46799999999996</v>
      </c>
      <c r="I54">
        <v>51</v>
      </c>
      <c r="J54">
        <v>1385</v>
      </c>
      <c r="K54">
        <v>764.255</v>
      </c>
      <c r="M54" s="1">
        <f t="shared" si="1"/>
        <v>2.4124997010744664E-2</v>
      </c>
      <c r="N54" s="1">
        <f t="shared" si="2"/>
        <v>0.21299999999996544</v>
      </c>
      <c r="O54">
        <v>764.44887500298921</v>
      </c>
      <c r="U54">
        <v>51</v>
      </c>
      <c r="V54">
        <v>1395</v>
      </c>
      <c r="W54">
        <v>764.48299999999995</v>
      </c>
      <c r="Y54">
        <v>51</v>
      </c>
      <c r="Z54">
        <v>1385</v>
      </c>
      <c r="AA54">
        <v>764.40499999999997</v>
      </c>
      <c r="AB54">
        <f t="shared" si="3"/>
        <v>764.45299999999997</v>
      </c>
      <c r="AC54">
        <v>51</v>
      </c>
      <c r="AD54">
        <v>1385</v>
      </c>
      <c r="AE54">
        <v>764.24400000000003</v>
      </c>
      <c r="AG54" s="1">
        <f t="shared" si="4"/>
        <v>2.9999999999972715E-2</v>
      </c>
      <c r="AH54" s="1">
        <f t="shared" si="5"/>
        <v>0.20899999999994634</v>
      </c>
    </row>
    <row r="55" spans="1:34" x14ac:dyDescent="0.25">
      <c r="A55">
        <v>52</v>
      </c>
      <c r="B55">
        <v>1420</v>
      </c>
      <c r="C55">
        <v>764.47199999999998</v>
      </c>
      <c r="E55">
        <v>52</v>
      </c>
      <c r="F55">
        <v>1410</v>
      </c>
      <c r="G55">
        <v>764.41800000000001</v>
      </c>
      <c r="H55">
        <f t="shared" si="0"/>
        <v>764.46799999999996</v>
      </c>
      <c r="I55">
        <v>52</v>
      </c>
      <c r="J55">
        <v>1410</v>
      </c>
      <c r="K55">
        <v>764.255</v>
      </c>
      <c r="M55" s="1">
        <f t="shared" si="1"/>
        <v>2.3499996964574166E-2</v>
      </c>
      <c r="N55" s="1">
        <f t="shared" si="2"/>
        <v>0.21299999999996544</v>
      </c>
      <c r="O55">
        <v>764.44850000303541</v>
      </c>
      <c r="U55">
        <v>52</v>
      </c>
      <c r="V55">
        <v>1420</v>
      </c>
      <c r="W55">
        <v>764.48299999999995</v>
      </c>
      <c r="Y55">
        <v>52</v>
      </c>
      <c r="Z55">
        <v>1410</v>
      </c>
      <c r="AA55">
        <v>764.40700000000004</v>
      </c>
      <c r="AB55">
        <f t="shared" si="3"/>
        <v>764.45500000000004</v>
      </c>
      <c r="AC55">
        <v>52</v>
      </c>
      <c r="AD55">
        <v>1410</v>
      </c>
      <c r="AE55">
        <v>764.24199999999996</v>
      </c>
      <c r="AG55" s="1">
        <f t="shared" si="4"/>
        <v>2.7999999999906322E-2</v>
      </c>
      <c r="AH55" s="1">
        <f t="shared" si="5"/>
        <v>0.21300000000007913</v>
      </c>
    </row>
    <row r="56" spans="1:34" x14ac:dyDescent="0.25">
      <c r="A56">
        <v>53</v>
      </c>
      <c r="B56">
        <v>1445</v>
      </c>
      <c r="C56">
        <v>764.47199999999998</v>
      </c>
      <c r="E56">
        <v>53</v>
      </c>
      <c r="F56">
        <v>1435</v>
      </c>
      <c r="G56">
        <v>764.42</v>
      </c>
      <c r="H56">
        <f t="shared" si="0"/>
        <v>764.46999999999991</v>
      </c>
      <c r="I56">
        <v>53</v>
      </c>
      <c r="J56">
        <v>1435</v>
      </c>
      <c r="K56">
        <v>764.25400000000002</v>
      </c>
      <c r="M56" s="1">
        <f t="shared" si="1"/>
        <v>2.1874997059057932E-2</v>
      </c>
      <c r="N56" s="1">
        <f t="shared" si="2"/>
        <v>0.2159999999998945</v>
      </c>
      <c r="O56">
        <v>764.45012500294092</v>
      </c>
      <c r="U56">
        <v>53</v>
      </c>
      <c r="V56">
        <v>1445</v>
      </c>
      <c r="W56">
        <v>764.48299999999995</v>
      </c>
      <c r="Y56">
        <v>53</v>
      </c>
      <c r="Z56">
        <v>1435</v>
      </c>
      <c r="AA56">
        <v>764.404</v>
      </c>
      <c r="AB56">
        <f t="shared" si="3"/>
        <v>764.452</v>
      </c>
      <c r="AC56">
        <v>53</v>
      </c>
      <c r="AD56">
        <v>1435</v>
      </c>
      <c r="AE56">
        <v>764.24199999999996</v>
      </c>
      <c r="AG56" s="1">
        <f t="shared" si="4"/>
        <v>3.0999999999949068E-2</v>
      </c>
      <c r="AH56" s="1">
        <f t="shared" si="5"/>
        <v>0.21000000000003638</v>
      </c>
    </row>
    <row r="57" spans="1:34" x14ac:dyDescent="0.25">
      <c r="A57">
        <v>54</v>
      </c>
      <c r="B57">
        <v>1470</v>
      </c>
      <c r="C57">
        <v>764.47299999999996</v>
      </c>
      <c r="E57">
        <v>54</v>
      </c>
      <c r="F57">
        <v>1460</v>
      </c>
      <c r="G57">
        <v>764.42100000000005</v>
      </c>
      <c r="H57">
        <f t="shared" si="0"/>
        <v>764.471</v>
      </c>
      <c r="I57">
        <v>54</v>
      </c>
      <c r="J57">
        <v>1460</v>
      </c>
      <c r="K57">
        <v>764.25300000000004</v>
      </c>
      <c r="M57" s="1">
        <f t="shared" si="1"/>
        <v>2.2249997083122253E-2</v>
      </c>
      <c r="N57" s="1">
        <f t="shared" si="2"/>
        <v>0.21799999999996089</v>
      </c>
      <c r="O57">
        <v>764.45075000291683</v>
      </c>
      <c r="U57">
        <v>54</v>
      </c>
      <c r="V57">
        <v>1470</v>
      </c>
      <c r="W57">
        <v>764.48099999999999</v>
      </c>
      <c r="Y57">
        <v>54</v>
      </c>
      <c r="Z57">
        <v>1460</v>
      </c>
      <c r="AA57">
        <v>764.40700000000004</v>
      </c>
      <c r="AB57">
        <f t="shared" si="3"/>
        <v>764.45500000000004</v>
      </c>
      <c r="AC57">
        <v>54</v>
      </c>
      <c r="AD57">
        <v>1460</v>
      </c>
      <c r="AE57">
        <v>764.23900000000003</v>
      </c>
      <c r="AG57" s="1">
        <f t="shared" si="4"/>
        <v>2.5999999999953616E-2</v>
      </c>
      <c r="AH57" s="1">
        <f t="shared" si="5"/>
        <v>0.21600000000000819</v>
      </c>
    </row>
    <row r="58" spans="1:34" x14ac:dyDescent="0.25">
      <c r="A58">
        <v>55</v>
      </c>
      <c r="B58">
        <v>1495</v>
      </c>
      <c r="C58">
        <v>764.47199999999998</v>
      </c>
      <c r="E58">
        <v>55</v>
      </c>
      <c r="F58">
        <v>1485</v>
      </c>
      <c r="G58">
        <v>764.41899999999998</v>
      </c>
      <c r="H58">
        <f t="shared" si="0"/>
        <v>764.46899999999994</v>
      </c>
      <c r="I58">
        <v>55</v>
      </c>
      <c r="J58">
        <v>1485</v>
      </c>
      <c r="K58">
        <v>764.25199999999995</v>
      </c>
      <c r="M58" s="1">
        <f t="shared" si="1"/>
        <v>2.3624996896387529E-2</v>
      </c>
      <c r="N58" s="1">
        <f t="shared" si="2"/>
        <v>0.21699999999998454</v>
      </c>
      <c r="O58">
        <v>764.44837500310359</v>
      </c>
      <c r="U58">
        <v>55</v>
      </c>
      <c r="V58">
        <v>1495</v>
      </c>
      <c r="W58">
        <v>764.48099999999999</v>
      </c>
      <c r="Y58">
        <v>55</v>
      </c>
      <c r="Z58">
        <v>1485</v>
      </c>
      <c r="AA58">
        <v>764.40499999999997</v>
      </c>
      <c r="AB58">
        <f t="shared" si="3"/>
        <v>764.45299999999997</v>
      </c>
      <c r="AC58">
        <v>55</v>
      </c>
      <c r="AD58">
        <v>1485</v>
      </c>
      <c r="AE58">
        <v>764.23800000000006</v>
      </c>
      <c r="AG58" s="1">
        <f t="shared" si="4"/>
        <v>2.8000000000020009E-2</v>
      </c>
      <c r="AH58" s="1">
        <f t="shared" si="5"/>
        <v>0.21499999999991815</v>
      </c>
    </row>
    <row r="59" spans="1:34" x14ac:dyDescent="0.25">
      <c r="A59">
        <v>56</v>
      </c>
      <c r="B59">
        <v>1520</v>
      </c>
      <c r="C59">
        <v>764.47400000000005</v>
      </c>
      <c r="E59">
        <v>56</v>
      </c>
      <c r="F59">
        <v>1510</v>
      </c>
      <c r="G59">
        <v>764.42399999999998</v>
      </c>
      <c r="H59">
        <f t="shared" si="0"/>
        <v>764.47399999999993</v>
      </c>
      <c r="I59">
        <v>56</v>
      </c>
      <c r="J59">
        <v>1510</v>
      </c>
      <c r="K59">
        <v>764.25099999999998</v>
      </c>
      <c r="M59" s="1">
        <f t="shared" si="1"/>
        <v>2.0999997201784026E-2</v>
      </c>
      <c r="N59" s="1">
        <f t="shared" si="2"/>
        <v>0.22299999999995634</v>
      </c>
      <c r="O59">
        <v>764.45300000279826</v>
      </c>
      <c r="U59">
        <v>56</v>
      </c>
      <c r="V59">
        <v>1520</v>
      </c>
      <c r="W59">
        <v>764.48</v>
      </c>
      <c r="Y59">
        <v>56</v>
      </c>
      <c r="Z59">
        <v>1510</v>
      </c>
      <c r="AA59">
        <v>764.40800000000002</v>
      </c>
      <c r="AB59">
        <f t="shared" si="3"/>
        <v>764.45600000000002</v>
      </c>
      <c r="AC59">
        <v>56</v>
      </c>
      <c r="AD59">
        <v>1510</v>
      </c>
      <c r="AE59">
        <v>764.23699999999997</v>
      </c>
      <c r="AG59" s="1">
        <f t="shared" si="4"/>
        <v>2.4000000000000909E-2</v>
      </c>
      <c r="AH59" s="1">
        <f t="shared" si="5"/>
        <v>0.21900000000005093</v>
      </c>
    </row>
    <row r="60" spans="1:34" x14ac:dyDescent="0.25">
      <c r="A60">
        <v>57</v>
      </c>
      <c r="B60">
        <v>1545</v>
      </c>
      <c r="C60">
        <v>764.47400000000005</v>
      </c>
      <c r="E60">
        <v>57</v>
      </c>
      <c r="F60">
        <v>1535</v>
      </c>
      <c r="G60">
        <v>764.42399999999998</v>
      </c>
      <c r="H60">
        <f t="shared" si="0"/>
        <v>764.47399999999993</v>
      </c>
      <c r="I60">
        <v>57</v>
      </c>
      <c r="J60">
        <v>1535</v>
      </c>
      <c r="K60">
        <v>764.25</v>
      </c>
      <c r="M60" s="1">
        <f t="shared" si="1"/>
        <v>2.1374997155589881E-2</v>
      </c>
      <c r="N60" s="1">
        <f t="shared" si="2"/>
        <v>0.2239999999999327</v>
      </c>
      <c r="O60">
        <v>764.45262500284446</v>
      </c>
      <c r="U60">
        <v>57</v>
      </c>
      <c r="V60">
        <v>1545</v>
      </c>
      <c r="W60">
        <v>764.48</v>
      </c>
      <c r="Y60">
        <v>57</v>
      </c>
      <c r="Z60">
        <v>1535</v>
      </c>
      <c r="AA60">
        <v>764.40800000000002</v>
      </c>
      <c r="AB60">
        <f t="shared" si="3"/>
        <v>764.45600000000002</v>
      </c>
      <c r="AC60">
        <v>57</v>
      </c>
      <c r="AD60">
        <v>1535</v>
      </c>
      <c r="AE60">
        <v>764.23299999999995</v>
      </c>
      <c r="AG60" s="1">
        <f t="shared" si="4"/>
        <v>2.4000000000000909E-2</v>
      </c>
      <c r="AH60" s="1">
        <f t="shared" si="5"/>
        <v>0.22300000000007003</v>
      </c>
    </row>
    <row r="61" spans="1:34" x14ac:dyDescent="0.25">
      <c r="A61">
        <v>58</v>
      </c>
      <c r="B61">
        <v>1570</v>
      </c>
      <c r="C61">
        <v>764.47299999999996</v>
      </c>
      <c r="E61">
        <v>58</v>
      </c>
      <c r="F61">
        <v>1560</v>
      </c>
      <c r="G61">
        <v>764.42700000000002</v>
      </c>
      <c r="H61">
        <f t="shared" si="0"/>
        <v>764.47699999999998</v>
      </c>
      <c r="I61">
        <v>58</v>
      </c>
      <c r="J61">
        <v>1560</v>
      </c>
      <c r="K61">
        <v>764.25</v>
      </c>
      <c r="M61" s="1">
        <f t="shared" si="1"/>
        <v>1.7749997320152033E-2</v>
      </c>
      <c r="N61" s="1">
        <f t="shared" si="2"/>
        <v>0.22699999999997544</v>
      </c>
      <c r="O61">
        <v>764.4552500026798</v>
      </c>
      <c r="U61">
        <v>58</v>
      </c>
      <c r="V61">
        <v>1570</v>
      </c>
      <c r="W61">
        <v>764.47699999999998</v>
      </c>
      <c r="Y61">
        <v>58</v>
      </c>
      <c r="Z61">
        <v>1560</v>
      </c>
      <c r="AA61">
        <v>764.40800000000002</v>
      </c>
      <c r="AB61">
        <f t="shared" si="3"/>
        <v>764.45600000000002</v>
      </c>
      <c r="AC61">
        <v>58</v>
      </c>
      <c r="AD61">
        <v>1560</v>
      </c>
      <c r="AE61">
        <v>764.23199999999997</v>
      </c>
      <c r="AG61" s="1">
        <f t="shared" si="4"/>
        <v>2.0999999999958163E-2</v>
      </c>
      <c r="AH61" s="1">
        <f t="shared" si="5"/>
        <v>0.22400000000004638</v>
      </c>
    </row>
    <row r="62" spans="1:34" x14ac:dyDescent="0.25">
      <c r="A62">
        <v>59</v>
      </c>
      <c r="B62">
        <v>1595</v>
      </c>
      <c r="C62">
        <v>764.47400000000005</v>
      </c>
      <c r="E62">
        <v>59</v>
      </c>
      <c r="F62">
        <v>1585</v>
      </c>
      <c r="G62">
        <v>764.44500000000005</v>
      </c>
      <c r="H62">
        <f t="shared" si="0"/>
        <v>764.495</v>
      </c>
      <c r="I62">
        <v>59</v>
      </c>
      <c r="J62">
        <v>1585</v>
      </c>
      <c r="K62">
        <v>764.24900000000002</v>
      </c>
      <c r="M62" s="1">
        <f t="shared" si="1"/>
        <v>1.1249985396943885E-3</v>
      </c>
      <c r="N62" s="1">
        <f t="shared" si="2"/>
        <v>0.2459999999999809</v>
      </c>
      <c r="O62">
        <v>764.47287500146035</v>
      </c>
      <c r="U62">
        <v>59</v>
      </c>
      <c r="V62">
        <v>1595</v>
      </c>
      <c r="W62">
        <v>764.47900000000004</v>
      </c>
      <c r="Y62">
        <v>59</v>
      </c>
      <c r="Z62">
        <v>1585</v>
      </c>
      <c r="AA62">
        <v>764.43</v>
      </c>
      <c r="AB62">
        <f t="shared" si="3"/>
        <v>764.47799999999995</v>
      </c>
      <c r="AC62">
        <v>59</v>
      </c>
      <c r="AD62">
        <v>1585</v>
      </c>
      <c r="AE62">
        <v>764.23</v>
      </c>
      <c r="AG62" s="1">
        <f t="shared" si="4"/>
        <v>1.00000000009004E-3</v>
      </c>
      <c r="AH62" s="1">
        <f t="shared" si="5"/>
        <v>0.24799999999993361</v>
      </c>
    </row>
    <row r="63" spans="1:34" x14ac:dyDescent="0.25">
      <c r="A63">
        <v>60</v>
      </c>
      <c r="B63">
        <v>1620</v>
      </c>
      <c r="C63">
        <v>764.47400000000005</v>
      </c>
      <c r="E63">
        <v>60</v>
      </c>
      <c r="F63">
        <v>1610</v>
      </c>
      <c r="G63">
        <v>764.44399999999996</v>
      </c>
      <c r="H63">
        <f t="shared" si="0"/>
        <v>764.49399999999991</v>
      </c>
      <c r="I63">
        <v>60</v>
      </c>
      <c r="J63">
        <v>1610</v>
      </c>
      <c r="K63">
        <v>764.24900000000002</v>
      </c>
      <c r="M63" s="1">
        <f t="shared" si="1"/>
        <v>2.4999984232181305E-3</v>
      </c>
      <c r="N63" s="1">
        <f t="shared" si="2"/>
        <v>0.24499999999989086</v>
      </c>
      <c r="O63">
        <v>764.47150000157683</v>
      </c>
      <c r="U63">
        <v>60</v>
      </c>
      <c r="V63">
        <v>1620</v>
      </c>
      <c r="W63">
        <v>764.47699999999998</v>
      </c>
      <c r="Y63">
        <v>60</v>
      </c>
      <c r="Z63">
        <v>1610</v>
      </c>
      <c r="AA63">
        <v>764.42899999999997</v>
      </c>
      <c r="AB63">
        <f t="shared" si="3"/>
        <v>764.47699999999998</v>
      </c>
      <c r="AC63">
        <v>60</v>
      </c>
      <c r="AD63">
        <v>1610</v>
      </c>
      <c r="AE63">
        <v>764.23</v>
      </c>
      <c r="AG63" s="1">
        <f t="shared" si="4"/>
        <v>0</v>
      </c>
      <c r="AH63" s="1">
        <f t="shared" si="5"/>
        <v>0.24699999999995725</v>
      </c>
    </row>
    <row r="64" spans="1:34" x14ac:dyDescent="0.25">
      <c r="A64">
        <v>61</v>
      </c>
      <c r="B64">
        <v>1645</v>
      </c>
      <c r="C64">
        <v>764.47699999999998</v>
      </c>
      <c r="E64">
        <v>61</v>
      </c>
      <c r="F64">
        <v>1635</v>
      </c>
      <c r="G64">
        <v>764.44299999999998</v>
      </c>
      <c r="H64">
        <f t="shared" si="0"/>
        <v>764.49299999999994</v>
      </c>
      <c r="I64">
        <v>61</v>
      </c>
      <c r="J64">
        <v>1635</v>
      </c>
      <c r="K64">
        <v>764.245</v>
      </c>
      <c r="M64" s="1">
        <f t="shared" si="1"/>
        <v>6.8749983065572451E-3</v>
      </c>
      <c r="N64" s="1">
        <f t="shared" si="2"/>
        <v>0.24799999999993361</v>
      </c>
      <c r="O64">
        <v>764.47012500169342</v>
      </c>
      <c r="U64">
        <v>61</v>
      </c>
      <c r="V64">
        <v>1645</v>
      </c>
      <c r="W64">
        <v>764.47799999999995</v>
      </c>
      <c r="Y64">
        <v>61</v>
      </c>
      <c r="Z64">
        <v>1635</v>
      </c>
      <c r="AA64">
        <v>764.428</v>
      </c>
      <c r="AB64">
        <f t="shared" si="3"/>
        <v>764.476</v>
      </c>
      <c r="AC64">
        <v>61</v>
      </c>
      <c r="AD64">
        <v>1635</v>
      </c>
      <c r="AE64">
        <v>764.226</v>
      </c>
      <c r="AG64" s="1">
        <f t="shared" si="4"/>
        <v>1.9999999999527063E-3</v>
      </c>
      <c r="AH64" s="1">
        <f t="shared" si="5"/>
        <v>0.25</v>
      </c>
    </row>
    <row r="65" spans="1:34" x14ac:dyDescent="0.25">
      <c r="A65">
        <v>62</v>
      </c>
      <c r="B65">
        <v>1670</v>
      </c>
      <c r="C65">
        <v>764.47900000000004</v>
      </c>
      <c r="E65">
        <v>62</v>
      </c>
      <c r="F65">
        <v>1660</v>
      </c>
      <c r="G65">
        <v>764.44500000000005</v>
      </c>
      <c r="H65">
        <f t="shared" si="0"/>
        <v>764.495</v>
      </c>
      <c r="I65">
        <v>62</v>
      </c>
      <c r="J65">
        <v>1660</v>
      </c>
      <c r="K65">
        <v>764.24400000000003</v>
      </c>
      <c r="M65" s="1">
        <f t="shared" si="1"/>
        <v>7.249998400993718E-3</v>
      </c>
      <c r="N65" s="1">
        <f t="shared" si="2"/>
        <v>0.25099999999997635</v>
      </c>
      <c r="O65">
        <v>764.47175000159905</v>
      </c>
      <c r="U65">
        <v>62</v>
      </c>
      <c r="V65">
        <v>1670</v>
      </c>
      <c r="W65">
        <v>764.48</v>
      </c>
      <c r="Y65">
        <v>62</v>
      </c>
      <c r="Z65">
        <v>1660</v>
      </c>
      <c r="AA65">
        <v>764.43</v>
      </c>
      <c r="AB65">
        <f t="shared" si="3"/>
        <v>764.47799999999995</v>
      </c>
      <c r="AC65">
        <v>62</v>
      </c>
      <c r="AD65">
        <v>1660</v>
      </c>
      <c r="AE65">
        <v>764.226</v>
      </c>
      <c r="AG65" s="1">
        <f t="shared" si="4"/>
        <v>2.0000000000663931E-3</v>
      </c>
      <c r="AH65" s="1">
        <f t="shared" si="5"/>
        <v>0.25199999999995271</v>
      </c>
    </row>
    <row r="66" spans="1:34" x14ac:dyDescent="0.25">
      <c r="A66">
        <v>63</v>
      </c>
      <c r="B66">
        <v>1695</v>
      </c>
      <c r="C66">
        <v>764.47500000000002</v>
      </c>
      <c r="E66">
        <v>63</v>
      </c>
      <c r="F66">
        <v>1685</v>
      </c>
      <c r="G66">
        <v>764.447</v>
      </c>
      <c r="H66">
        <f t="shared" si="0"/>
        <v>764.49699999999996</v>
      </c>
      <c r="I66">
        <v>63</v>
      </c>
      <c r="J66">
        <v>1685</v>
      </c>
      <c r="K66">
        <v>764.24199999999996</v>
      </c>
      <c r="M66" s="1">
        <f t="shared" si="1"/>
        <v>1.6249984954583852E-3</v>
      </c>
      <c r="N66" s="1">
        <f t="shared" si="2"/>
        <v>0.25499999999999545</v>
      </c>
      <c r="O66">
        <v>764.47337500150456</v>
      </c>
      <c r="U66">
        <v>63</v>
      </c>
      <c r="V66">
        <v>1695</v>
      </c>
      <c r="W66">
        <v>764.471</v>
      </c>
      <c r="Y66">
        <v>63</v>
      </c>
      <c r="Z66">
        <v>1685</v>
      </c>
      <c r="AA66">
        <v>764.43100000000004</v>
      </c>
      <c r="AB66">
        <f t="shared" si="3"/>
        <v>764.47900000000004</v>
      </c>
      <c r="AC66">
        <v>63</v>
      </c>
      <c r="AD66">
        <v>1685</v>
      </c>
      <c r="AE66">
        <v>764.226</v>
      </c>
      <c r="AG66" s="1">
        <f t="shared" si="4"/>
        <v>-8.0000000000381988E-3</v>
      </c>
      <c r="AH66" s="1">
        <f t="shared" si="5"/>
        <v>0.25300000000004275</v>
      </c>
    </row>
    <row r="67" spans="1:34" x14ac:dyDescent="0.25">
      <c r="A67">
        <v>64</v>
      </c>
      <c r="B67">
        <v>1720</v>
      </c>
      <c r="C67">
        <v>764.48400000000004</v>
      </c>
      <c r="E67">
        <v>64</v>
      </c>
      <c r="F67">
        <v>1710</v>
      </c>
      <c r="G67">
        <v>764.45799999999997</v>
      </c>
      <c r="H67">
        <f t="shared" si="0"/>
        <v>764.50799999999992</v>
      </c>
      <c r="I67">
        <v>64</v>
      </c>
      <c r="J67">
        <v>1710</v>
      </c>
      <c r="K67">
        <v>764.23599999999999</v>
      </c>
      <c r="M67" s="1">
        <f t="shared" si="1"/>
        <v>-7.772769095026888E-10</v>
      </c>
      <c r="N67" s="1">
        <f t="shared" si="2"/>
        <v>0.27199999999993452</v>
      </c>
      <c r="O67">
        <v>764.48400000077731</v>
      </c>
      <c r="U67">
        <v>64</v>
      </c>
      <c r="V67">
        <v>1720</v>
      </c>
      <c r="W67">
        <v>764.48299999999995</v>
      </c>
      <c r="Y67">
        <v>64</v>
      </c>
      <c r="Z67">
        <v>1710</v>
      </c>
      <c r="AA67">
        <v>764.43499999999995</v>
      </c>
      <c r="AB67">
        <f t="shared" si="3"/>
        <v>764.48299999999995</v>
      </c>
      <c r="AC67">
        <v>64</v>
      </c>
      <c r="AD67">
        <v>1710</v>
      </c>
      <c r="AE67">
        <v>764.22500000000002</v>
      </c>
      <c r="AG67" s="1">
        <f t="shared" si="4"/>
        <v>0</v>
      </c>
      <c r="AH67" s="1">
        <f t="shared" si="5"/>
        <v>0.25799999999992451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8"/>
  <sheetViews>
    <sheetView workbookViewId="0">
      <selection activeCell="A2" sqref="A2:MR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272</v>
      </c>
      <c r="B2" t="s">
        <v>383</v>
      </c>
      <c r="C2" s="3">
        <v>42860.485266203701</v>
      </c>
      <c r="D2">
        <v>35</v>
      </c>
      <c r="E2">
        <v>35</v>
      </c>
      <c r="F2">
        <v>5905</v>
      </c>
      <c r="G2">
        <v>83</v>
      </c>
      <c r="H2">
        <v>1.1625000000000001</v>
      </c>
      <c r="I2">
        <v>1174.4135000000001</v>
      </c>
      <c r="J2">
        <v>22284</v>
      </c>
      <c r="K2">
        <v>29</v>
      </c>
      <c r="L2">
        <v>139022</v>
      </c>
      <c r="M2">
        <v>139071</v>
      </c>
      <c r="N2">
        <v>139188</v>
      </c>
      <c r="O2">
        <v>139196</v>
      </c>
      <c r="P2">
        <v>139337</v>
      </c>
      <c r="Q2">
        <v>139295</v>
      </c>
      <c r="R2">
        <v>221069</v>
      </c>
      <c r="S2">
        <v>221077</v>
      </c>
      <c r="T2">
        <v>220848</v>
      </c>
      <c r="U2">
        <v>220855</v>
      </c>
      <c r="V2">
        <v>215400</v>
      </c>
      <c r="W2">
        <v>215566</v>
      </c>
      <c r="X2">
        <v>216051</v>
      </c>
      <c r="Y2">
        <v>216069</v>
      </c>
      <c r="Z2">
        <v>293365</v>
      </c>
      <c r="AA2">
        <v>293357</v>
      </c>
      <c r="AB2">
        <v>1301.1199999999999</v>
      </c>
      <c r="AC2">
        <v>17301.6113</v>
      </c>
      <c r="AD2">
        <v>4</v>
      </c>
      <c r="AE2">
        <v>1.819</v>
      </c>
      <c r="AF2">
        <v>1.819</v>
      </c>
      <c r="AG2">
        <v>1.819</v>
      </c>
      <c r="AH2">
        <v>1.819</v>
      </c>
      <c r="AI2">
        <v>1.819</v>
      </c>
      <c r="AJ2">
        <v>1.819</v>
      </c>
      <c r="AK2">
        <v>1.819</v>
      </c>
      <c r="AL2">
        <v>1222.0703000000001</v>
      </c>
      <c r="AM2">
        <v>1126.7366</v>
      </c>
      <c r="AN2">
        <v>1080.8334</v>
      </c>
      <c r="AO2">
        <v>866.83270000000005</v>
      </c>
      <c r="AP2">
        <v>1068.3217999999999</v>
      </c>
      <c r="AQ2">
        <v>976.4778</v>
      </c>
      <c r="AR2">
        <v>953.36869999999999</v>
      </c>
      <c r="AS2">
        <v>934.25959999999998</v>
      </c>
      <c r="AT2">
        <v>916.49549999999999</v>
      </c>
      <c r="AU2">
        <v>901.71659999999997</v>
      </c>
      <c r="AV2">
        <v>884.91629999999998</v>
      </c>
      <c r="AW2">
        <v>867.87369999999999</v>
      </c>
      <c r="AX2">
        <v>15.8</v>
      </c>
      <c r="AY2">
        <v>18</v>
      </c>
      <c r="AZ2">
        <v>28.978000000000002</v>
      </c>
      <c r="BA2">
        <v>15.194800000000001</v>
      </c>
      <c r="BB2">
        <v>8.9037000000000006</v>
      </c>
      <c r="BC2">
        <v>5.8832000000000004</v>
      </c>
      <c r="BD2">
        <v>4.0365000000000002</v>
      </c>
      <c r="BE2">
        <v>2.9996999999999998</v>
      </c>
      <c r="BF2">
        <v>2.3031999999999999</v>
      </c>
      <c r="BG2">
        <v>1.9053</v>
      </c>
      <c r="BH2">
        <v>1.9311</v>
      </c>
      <c r="BI2">
        <v>73.349999999999994</v>
      </c>
      <c r="BJ2">
        <v>122.52</v>
      </c>
      <c r="BK2">
        <v>133.69999999999999</v>
      </c>
      <c r="BL2">
        <v>208.62</v>
      </c>
      <c r="BM2">
        <v>206.46</v>
      </c>
      <c r="BN2">
        <v>325.60000000000002</v>
      </c>
      <c r="BO2">
        <v>294.58</v>
      </c>
      <c r="BP2">
        <v>468.26</v>
      </c>
      <c r="BQ2">
        <v>405.55</v>
      </c>
      <c r="BR2">
        <v>643.05999999999995</v>
      </c>
      <c r="BS2">
        <v>532.74</v>
      </c>
      <c r="BT2">
        <v>858.64</v>
      </c>
      <c r="BU2">
        <v>659.94</v>
      </c>
      <c r="BV2">
        <v>1045.8399999999999</v>
      </c>
      <c r="BW2">
        <v>0</v>
      </c>
      <c r="BX2">
        <v>44.8</v>
      </c>
      <c r="BY2">
        <v>0</v>
      </c>
      <c r="BZ2">
        <v>-31.654547000000001</v>
      </c>
      <c r="CA2">
        <v>-24.551500000000001</v>
      </c>
      <c r="CB2">
        <v>24.702300000000001</v>
      </c>
      <c r="CC2">
        <v>9.8714999999999993</v>
      </c>
      <c r="CD2">
        <v>-24.551500000000001</v>
      </c>
      <c r="CE2">
        <v>1104217</v>
      </c>
      <c r="CF2">
        <v>2</v>
      </c>
      <c r="CI2">
        <v>5.0778999999999996</v>
      </c>
      <c r="CJ2">
        <v>9.1242999999999999</v>
      </c>
      <c r="CK2">
        <v>11.2943</v>
      </c>
      <c r="CL2">
        <v>14.552899999999999</v>
      </c>
      <c r="CM2">
        <v>15.8193</v>
      </c>
      <c r="CN2">
        <v>27.808599999999998</v>
      </c>
      <c r="CO2">
        <v>5.6863000000000001</v>
      </c>
      <c r="CP2">
        <v>9.6163000000000007</v>
      </c>
      <c r="CQ2">
        <v>12.047499999999999</v>
      </c>
      <c r="CR2">
        <v>17.746300000000002</v>
      </c>
      <c r="CS2">
        <v>19.752500000000001</v>
      </c>
      <c r="CT2">
        <v>34.661299999999997</v>
      </c>
      <c r="CU2">
        <v>25.0214</v>
      </c>
      <c r="CV2">
        <v>25.0319</v>
      </c>
      <c r="CW2">
        <v>24.7454</v>
      </c>
      <c r="CX2">
        <v>17.920300000000001</v>
      </c>
      <c r="CY2">
        <v>17.9741</v>
      </c>
      <c r="CZ2">
        <v>15.2258</v>
      </c>
      <c r="DB2">
        <v>18783</v>
      </c>
      <c r="DC2">
        <v>698</v>
      </c>
      <c r="DD2">
        <v>9</v>
      </c>
      <c r="DF2" t="s">
        <v>390</v>
      </c>
      <c r="DG2">
        <v>188</v>
      </c>
      <c r="DH2">
        <v>1297</v>
      </c>
      <c r="DI2">
        <v>4</v>
      </c>
      <c r="DJ2">
        <v>3</v>
      </c>
      <c r="DK2">
        <v>40</v>
      </c>
      <c r="DL2">
        <v>37.833336000000003</v>
      </c>
      <c r="DM2">
        <v>-31.654547000000001</v>
      </c>
      <c r="DN2">
        <v>2640.3141999999998</v>
      </c>
      <c r="DO2">
        <v>2652.3998999999999</v>
      </c>
      <c r="DP2">
        <v>2175.6356999999998</v>
      </c>
      <c r="DQ2">
        <v>2169.0715</v>
      </c>
      <c r="DR2">
        <v>1903.5857000000001</v>
      </c>
      <c r="DS2">
        <v>1924.3214</v>
      </c>
      <c r="DT2">
        <v>1678.7141999999999</v>
      </c>
      <c r="DU2">
        <v>92.913600000000002</v>
      </c>
      <c r="DV2">
        <v>106.99209999999999</v>
      </c>
      <c r="DW2">
        <v>104.8621</v>
      </c>
      <c r="DX2">
        <v>106.1571</v>
      </c>
      <c r="DY2">
        <v>105.1514</v>
      </c>
      <c r="DZ2">
        <v>96.095699999999994</v>
      </c>
      <c r="EA2">
        <v>50.172899999999998</v>
      </c>
      <c r="EB2">
        <v>28.978000000000002</v>
      </c>
      <c r="EC2">
        <v>15.194800000000001</v>
      </c>
      <c r="ED2">
        <v>8.9037000000000006</v>
      </c>
      <c r="EE2">
        <v>5.8832000000000004</v>
      </c>
      <c r="EF2">
        <v>4.0365000000000002</v>
      </c>
      <c r="EG2">
        <v>2.9996999999999998</v>
      </c>
      <c r="EH2">
        <v>2.3031999999999999</v>
      </c>
      <c r="EI2">
        <v>1.9053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2.5999999999999998E-5</v>
      </c>
      <c r="EY2">
        <v>-1.9999999999999999E-6</v>
      </c>
      <c r="EZ2">
        <v>-2.3E-5</v>
      </c>
      <c r="FA2">
        <v>-6.9999999999999999E-6</v>
      </c>
      <c r="FB2">
        <v>-6.0000000000000002E-6</v>
      </c>
      <c r="FC2">
        <v>-1.5E-5</v>
      </c>
      <c r="FD2">
        <v>-2.4000000000000001E-5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8.0030000000000004E-2</v>
      </c>
      <c r="FM2">
        <v>7.6225000000000001E-2</v>
      </c>
      <c r="FN2">
        <v>7.4656E-2</v>
      </c>
      <c r="FO2">
        <v>7.1581000000000006E-2</v>
      </c>
      <c r="FP2">
        <v>7.7606999999999995E-2</v>
      </c>
      <c r="FQ2">
        <v>0.103102</v>
      </c>
      <c r="FR2">
        <v>9.7168000000000004E-2</v>
      </c>
      <c r="FS2">
        <v>-0.30009799999999998</v>
      </c>
      <c r="FT2">
        <v>-0.29557800000000001</v>
      </c>
      <c r="FU2">
        <v>-0.29267100000000001</v>
      </c>
      <c r="FV2">
        <v>-0.29197800000000002</v>
      </c>
      <c r="FW2">
        <v>-0.296568</v>
      </c>
      <c r="FX2">
        <v>-0.30859700000000001</v>
      </c>
      <c r="FY2">
        <v>-0.29982300000000001</v>
      </c>
      <c r="FZ2">
        <v>-1.3673040000000001</v>
      </c>
      <c r="GA2">
        <v>-1.3377859999999999</v>
      </c>
      <c r="GB2">
        <v>-1.318981</v>
      </c>
      <c r="GC2">
        <v>-1.314398</v>
      </c>
      <c r="GD2">
        <v>-1.3450059999999999</v>
      </c>
      <c r="GE2">
        <v>-1.421592</v>
      </c>
      <c r="GF2">
        <v>-1.3644259999999999</v>
      </c>
      <c r="GG2">
        <v>-0.47543200000000002</v>
      </c>
      <c r="GH2">
        <v>-0.43546600000000002</v>
      </c>
      <c r="GI2">
        <v>-0.41871199999999997</v>
      </c>
      <c r="GJ2">
        <v>-0.414435</v>
      </c>
      <c r="GK2">
        <v>-0.46326600000000001</v>
      </c>
      <c r="GL2">
        <v>-0.651111</v>
      </c>
      <c r="GM2">
        <v>-0.56826600000000005</v>
      </c>
      <c r="GN2">
        <v>-0.36771900000000002</v>
      </c>
      <c r="GO2">
        <v>-0.33868500000000001</v>
      </c>
      <c r="GP2">
        <v>-0.320488</v>
      </c>
      <c r="GQ2">
        <v>-0.31614700000000001</v>
      </c>
      <c r="GR2">
        <v>-0.34505999999999998</v>
      </c>
      <c r="GS2">
        <v>-0.42028700000000002</v>
      </c>
      <c r="GT2">
        <v>-0.36550500000000002</v>
      </c>
      <c r="GU2">
        <v>0.37767499999999998</v>
      </c>
      <c r="GV2">
        <v>0.30327900000000002</v>
      </c>
      <c r="GW2">
        <v>0.22622900000000001</v>
      </c>
      <c r="GX2">
        <v>0.17188500000000001</v>
      </c>
      <c r="GY2">
        <v>0.26531100000000002</v>
      </c>
      <c r="GZ2">
        <v>0.210733</v>
      </c>
      <c r="HA2">
        <v>0.184588</v>
      </c>
      <c r="HB2">
        <v>10</v>
      </c>
      <c r="HC2">
        <v>10</v>
      </c>
      <c r="HD2">
        <v>10</v>
      </c>
      <c r="HE2">
        <v>10</v>
      </c>
      <c r="HF2">
        <v>5</v>
      </c>
      <c r="HG2">
        <v>0</v>
      </c>
      <c r="HH2">
        <v>0</v>
      </c>
      <c r="HI2">
        <v>-2.0108259999999998</v>
      </c>
      <c r="HJ2">
        <v>-1.982583</v>
      </c>
      <c r="HK2">
        <v>-1.9643269999999999</v>
      </c>
      <c r="HL2">
        <v>-1.95824</v>
      </c>
      <c r="HM2">
        <v>-1.9892939999999999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738.69500000000005</v>
      </c>
      <c r="HX2">
        <v>0</v>
      </c>
      <c r="HZ2">
        <v>738.70399999999995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761.50800000000004</v>
      </c>
      <c r="IJ2">
        <v>0</v>
      </c>
      <c r="IL2">
        <v>761.65499999999997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772.97699999999998</v>
      </c>
      <c r="IV2">
        <v>0</v>
      </c>
      <c r="IX2">
        <v>773.19399999999996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778.37</v>
      </c>
      <c r="JH2">
        <v>0</v>
      </c>
      <c r="JJ2">
        <v>778.202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749.14599999999996</v>
      </c>
      <c r="JT2">
        <v>0</v>
      </c>
      <c r="JV2">
        <v>748.98199999999997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727.56200000000001</v>
      </c>
      <c r="KF2">
        <v>0.10199999999999999</v>
      </c>
      <c r="KH2">
        <v>727.57799999999997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764.47299999999996</v>
      </c>
      <c r="KR2">
        <v>2.5000000000000001E-2</v>
      </c>
      <c r="KT2">
        <v>764.49</v>
      </c>
      <c r="KU2">
        <v>2.5000000000000001E-2</v>
      </c>
      <c r="KV2">
        <v>211.304345426</v>
      </c>
      <c r="KW2">
        <v>202.17918237749998</v>
      </c>
      <c r="KX2">
        <v>162.42425881919999</v>
      </c>
      <c r="KY2">
        <v>155.26430704150002</v>
      </c>
      <c r="KZ2">
        <v>147.7315754199</v>
      </c>
      <c r="LA2">
        <v>198.40138498280001</v>
      </c>
      <c r="LB2">
        <v>163.1173013856</v>
      </c>
      <c r="LC2">
        <v>0</v>
      </c>
      <c r="LD2">
        <v>0</v>
      </c>
      <c r="LE2">
        <v>0</v>
      </c>
      <c r="LF2">
        <v>0</v>
      </c>
      <c r="LG2">
        <v>0</v>
      </c>
      <c r="LH2">
        <v>-31.353455199999999</v>
      </c>
      <c r="LI2">
        <v>-7.6155041999999993</v>
      </c>
      <c r="LJ2">
        <v>-3.5549904E-2</v>
      </c>
      <c r="LK2">
        <v>2.6755719999999998E-3</v>
      </c>
      <c r="LL2">
        <v>3.0336562999999997E-2</v>
      </c>
      <c r="LM2">
        <v>9.2007860000000007E-3</v>
      </c>
      <c r="LN2">
        <v>8.0700359999999992E-3</v>
      </c>
      <c r="LO2">
        <v>2.132388E-2</v>
      </c>
      <c r="LP2">
        <v>3.2746223999999997E-2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-20.108259999999998</v>
      </c>
      <c r="LY2">
        <v>-19.82583</v>
      </c>
      <c r="LZ2">
        <v>-19.643270000000001</v>
      </c>
      <c r="MA2">
        <v>-19.5824</v>
      </c>
      <c r="MB2">
        <v>-9.9464699999999997</v>
      </c>
      <c r="MC2">
        <v>0</v>
      </c>
      <c r="MD2">
        <v>0</v>
      </c>
      <c r="ME2">
        <v>-44.1740986752</v>
      </c>
      <c r="MF2">
        <v>-46.591421818599997</v>
      </c>
      <c r="MG2">
        <v>-43.907019615199999</v>
      </c>
      <c r="MH2">
        <v>-43.995217738500003</v>
      </c>
      <c r="MI2">
        <v>-48.713068472399996</v>
      </c>
      <c r="MJ2">
        <v>-62.568967322699997</v>
      </c>
      <c r="MK2">
        <v>-28.511553191400001</v>
      </c>
      <c r="ML2">
        <v>146.98643684680002</v>
      </c>
      <c r="MM2">
        <v>135.76460613089998</v>
      </c>
      <c r="MN2">
        <v>98.904305766999983</v>
      </c>
      <c r="MO2">
        <v>91.695890089000017</v>
      </c>
      <c r="MP2">
        <v>89.080106983499988</v>
      </c>
      <c r="MQ2">
        <v>104.50028634010002</v>
      </c>
      <c r="MR2">
        <v>127.02299021819999</v>
      </c>
    </row>
    <row r="3" spans="1:356" x14ac:dyDescent="0.25">
      <c r="A3">
        <v>272</v>
      </c>
      <c r="B3" t="s">
        <v>384</v>
      </c>
      <c r="C3" s="3">
        <v>42860.496331018519</v>
      </c>
      <c r="D3">
        <v>35</v>
      </c>
      <c r="E3">
        <v>35</v>
      </c>
      <c r="F3">
        <v>873</v>
      </c>
      <c r="G3">
        <v>66</v>
      </c>
      <c r="H3">
        <v>1.1625000000000001</v>
      </c>
      <c r="I3">
        <v>829.50649999999996</v>
      </c>
      <c r="J3">
        <v>22545</v>
      </c>
      <c r="K3">
        <v>29</v>
      </c>
      <c r="L3">
        <v>139022</v>
      </c>
      <c r="M3">
        <v>139071</v>
      </c>
      <c r="N3">
        <v>139188</v>
      </c>
      <c r="O3">
        <v>139196</v>
      </c>
      <c r="P3">
        <v>139337</v>
      </c>
      <c r="Q3">
        <v>139295</v>
      </c>
      <c r="R3">
        <v>221069</v>
      </c>
      <c r="S3">
        <v>221077</v>
      </c>
      <c r="T3">
        <v>220848</v>
      </c>
      <c r="U3">
        <v>220855</v>
      </c>
      <c r="V3">
        <v>215400</v>
      </c>
      <c r="W3">
        <v>215566</v>
      </c>
      <c r="X3">
        <v>216051</v>
      </c>
      <c r="Y3">
        <v>216069</v>
      </c>
      <c r="Z3">
        <v>293365</v>
      </c>
      <c r="AA3">
        <v>293357</v>
      </c>
      <c r="AB3">
        <v>1301.1199999999999</v>
      </c>
      <c r="AC3">
        <v>17324.877</v>
      </c>
      <c r="AD3">
        <v>4</v>
      </c>
      <c r="AE3">
        <v>3.1038000000000001</v>
      </c>
      <c r="AF3">
        <v>3.1038000000000001</v>
      </c>
      <c r="AG3">
        <v>3.1038000000000001</v>
      </c>
      <c r="AH3">
        <v>3.1038000000000001</v>
      </c>
      <c r="AI3">
        <v>3.1038000000000001</v>
      </c>
      <c r="AJ3">
        <v>3.1038000000000001</v>
      </c>
      <c r="AK3">
        <v>3.1038000000000001</v>
      </c>
      <c r="AL3">
        <v>1211.5234</v>
      </c>
      <c r="AM3">
        <v>1123.2366</v>
      </c>
      <c r="AN3">
        <v>1085.3334</v>
      </c>
      <c r="AO3">
        <v>893.86389999999994</v>
      </c>
      <c r="AP3">
        <v>1061.3146999999999</v>
      </c>
      <c r="AQ3">
        <v>991.6241</v>
      </c>
      <c r="AR3">
        <v>974.65049999999997</v>
      </c>
      <c r="AS3">
        <v>955.17409999999995</v>
      </c>
      <c r="AT3">
        <v>936.37800000000004</v>
      </c>
      <c r="AU3">
        <v>923.24869999999999</v>
      </c>
      <c r="AV3">
        <v>911.41359999999997</v>
      </c>
      <c r="AW3">
        <v>897.19539999999995</v>
      </c>
      <c r="AX3">
        <v>16</v>
      </c>
      <c r="AY3">
        <v>17.399999999999999</v>
      </c>
      <c r="AZ3">
        <v>29.355499999999999</v>
      </c>
      <c r="BA3">
        <v>17.298500000000001</v>
      </c>
      <c r="BB3">
        <v>10.552</v>
      </c>
      <c r="BC3">
        <v>7.4271000000000003</v>
      </c>
      <c r="BD3">
        <v>5.3868999999999998</v>
      </c>
      <c r="BE3">
        <v>4.1368</v>
      </c>
      <c r="BF3">
        <v>3.2383999999999999</v>
      </c>
      <c r="BG3">
        <v>2.6802000000000001</v>
      </c>
      <c r="BH3">
        <v>2.7252000000000001</v>
      </c>
      <c r="BI3">
        <v>94.79</v>
      </c>
      <c r="BJ3">
        <v>130.71</v>
      </c>
      <c r="BK3">
        <v>159.02000000000001</v>
      </c>
      <c r="BL3">
        <v>213.73</v>
      </c>
      <c r="BM3">
        <v>231.28</v>
      </c>
      <c r="BN3">
        <v>311.91000000000003</v>
      </c>
      <c r="BO3">
        <v>316.12</v>
      </c>
      <c r="BP3">
        <v>427.34</v>
      </c>
      <c r="BQ3">
        <v>423.11</v>
      </c>
      <c r="BR3">
        <v>558.25</v>
      </c>
      <c r="BS3">
        <v>544.70000000000005</v>
      </c>
      <c r="BT3">
        <v>725.66</v>
      </c>
      <c r="BU3">
        <v>653.5</v>
      </c>
      <c r="BV3">
        <v>872.47</v>
      </c>
      <c r="BW3">
        <v>0</v>
      </c>
      <c r="BX3">
        <v>44.7</v>
      </c>
      <c r="BY3">
        <v>0</v>
      </c>
      <c r="BZ3">
        <v>-3.045455</v>
      </c>
      <c r="CA3">
        <v>-4.2561999999999998</v>
      </c>
      <c r="CB3">
        <v>8.5914999999999999</v>
      </c>
      <c r="CC3">
        <v>-32.017699999999998</v>
      </c>
      <c r="CD3">
        <v>-4.2561999999999998</v>
      </c>
      <c r="CE3">
        <v>1104217</v>
      </c>
      <c r="CF3">
        <v>1</v>
      </c>
      <c r="CI3">
        <v>4.6749999999999998</v>
      </c>
      <c r="CJ3">
        <v>8.26</v>
      </c>
      <c r="CK3">
        <v>10.275</v>
      </c>
      <c r="CL3">
        <v>13.7629</v>
      </c>
      <c r="CM3">
        <v>14.574999999999999</v>
      </c>
      <c r="CN3">
        <v>20.930700000000002</v>
      </c>
      <c r="CO3">
        <v>4.7862</v>
      </c>
      <c r="CP3">
        <v>8.9069000000000003</v>
      </c>
      <c r="CQ3">
        <v>10.7293</v>
      </c>
      <c r="CR3">
        <v>18.629300000000001</v>
      </c>
      <c r="CS3">
        <v>18.370699999999999</v>
      </c>
      <c r="CT3">
        <v>21.369</v>
      </c>
      <c r="CU3">
        <v>25.091899999999999</v>
      </c>
      <c r="CV3">
        <v>25.0824</v>
      </c>
      <c r="CW3">
        <v>24.897500000000001</v>
      </c>
      <c r="CX3">
        <v>17.4648</v>
      </c>
      <c r="CY3">
        <v>18.052900000000001</v>
      </c>
      <c r="CZ3">
        <v>20.5274</v>
      </c>
      <c r="DB3">
        <v>18783</v>
      </c>
      <c r="DC3">
        <v>698</v>
      </c>
      <c r="DD3">
        <v>10</v>
      </c>
      <c r="DF3" t="s">
        <v>390</v>
      </c>
      <c r="DG3">
        <v>188</v>
      </c>
      <c r="DH3">
        <v>1297</v>
      </c>
      <c r="DI3">
        <v>6</v>
      </c>
      <c r="DJ3">
        <v>3</v>
      </c>
      <c r="DK3">
        <v>40</v>
      </c>
      <c r="DL3">
        <v>37.5</v>
      </c>
      <c r="DM3">
        <v>-3.045455</v>
      </c>
      <c r="DN3">
        <v>2159.9785000000002</v>
      </c>
      <c r="DO3">
        <v>2126.3000000000002</v>
      </c>
      <c r="DP3">
        <v>1668.4784999999999</v>
      </c>
      <c r="DQ3">
        <v>1617.1929</v>
      </c>
      <c r="DR3">
        <v>1419.5215000000001</v>
      </c>
      <c r="DS3">
        <v>1466.6143</v>
      </c>
      <c r="DT3">
        <v>1557.25</v>
      </c>
      <c r="DU3">
        <v>96.734300000000005</v>
      </c>
      <c r="DV3">
        <v>97.998599999999996</v>
      </c>
      <c r="DW3">
        <v>98.100700000000003</v>
      </c>
      <c r="DX3">
        <v>93.007099999999994</v>
      </c>
      <c r="DY3">
        <v>92.107100000000003</v>
      </c>
      <c r="DZ3">
        <v>81.377899999999997</v>
      </c>
      <c r="EA3">
        <v>49.33</v>
      </c>
      <c r="EB3">
        <v>29.355499999999999</v>
      </c>
      <c r="EC3">
        <v>17.298500000000001</v>
      </c>
      <c r="ED3">
        <v>10.552</v>
      </c>
      <c r="EE3">
        <v>7.4271000000000003</v>
      </c>
      <c r="EF3">
        <v>5.3868999999999998</v>
      </c>
      <c r="EG3">
        <v>4.1368</v>
      </c>
      <c r="EH3">
        <v>3.2383999999999999</v>
      </c>
      <c r="EI3">
        <v>2.6802000000000001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3.2789999999999998E-3</v>
      </c>
      <c r="EY3">
        <v>2.3E-3</v>
      </c>
      <c r="EZ3">
        <v>1.807E-3</v>
      </c>
      <c r="FA3">
        <v>6.3100000000000005E-4</v>
      </c>
      <c r="FB3">
        <v>6.7299999999999999E-4</v>
      </c>
      <c r="FC3">
        <v>8.4599999999999996E-4</v>
      </c>
      <c r="FD3">
        <v>7.5299999999999998E-4</v>
      </c>
      <c r="FE3">
        <v>0</v>
      </c>
      <c r="FF3">
        <v>0</v>
      </c>
      <c r="FG3">
        <v>0</v>
      </c>
      <c r="FH3">
        <v>1.9999999999999999E-6</v>
      </c>
      <c r="FI3">
        <v>0</v>
      </c>
      <c r="FJ3">
        <v>9.7999999999999997E-5</v>
      </c>
      <c r="FK3">
        <v>9.2999999999999997E-5</v>
      </c>
      <c r="FL3">
        <v>8.0088000000000006E-2</v>
      </c>
      <c r="FM3">
        <v>7.6277999999999999E-2</v>
      </c>
      <c r="FN3">
        <v>7.4716000000000005E-2</v>
      </c>
      <c r="FO3">
        <v>7.1639999999999995E-2</v>
      </c>
      <c r="FP3">
        <v>7.7667E-2</v>
      </c>
      <c r="FQ3">
        <v>0.103212</v>
      </c>
      <c r="FR3">
        <v>9.7087999999999994E-2</v>
      </c>
      <c r="FS3">
        <v>-0.29930200000000001</v>
      </c>
      <c r="FT3">
        <v>-0.29481200000000002</v>
      </c>
      <c r="FU3">
        <v>-0.291773</v>
      </c>
      <c r="FV3">
        <v>-0.29107300000000003</v>
      </c>
      <c r="FW3">
        <v>-0.295711</v>
      </c>
      <c r="FX3">
        <v>-0.30790600000000001</v>
      </c>
      <c r="FY3">
        <v>-0.300371</v>
      </c>
      <c r="FZ3">
        <v>-1.361496</v>
      </c>
      <c r="GA3">
        <v>-1.3319749999999999</v>
      </c>
      <c r="GB3">
        <v>-1.3122510000000001</v>
      </c>
      <c r="GC3">
        <v>-1.307741</v>
      </c>
      <c r="GD3">
        <v>-1.3386549999999999</v>
      </c>
      <c r="GE3">
        <v>-1.4163060000000001</v>
      </c>
      <c r="GF3">
        <v>-1.367084</v>
      </c>
      <c r="GG3">
        <v>-0.47843599999999997</v>
      </c>
      <c r="GH3">
        <v>-0.438114</v>
      </c>
      <c r="GI3">
        <v>-0.421539</v>
      </c>
      <c r="GJ3">
        <v>-0.41727999999999998</v>
      </c>
      <c r="GK3">
        <v>-0.46623599999999998</v>
      </c>
      <c r="GL3">
        <v>-0.65440200000000004</v>
      </c>
      <c r="GM3">
        <v>-0.56708599999999998</v>
      </c>
      <c r="GN3">
        <v>-0.36171700000000001</v>
      </c>
      <c r="GO3">
        <v>-0.33335700000000001</v>
      </c>
      <c r="GP3">
        <v>-0.314614</v>
      </c>
      <c r="GQ3">
        <v>-0.31026300000000001</v>
      </c>
      <c r="GR3">
        <v>-0.33893600000000002</v>
      </c>
      <c r="GS3">
        <v>-0.41485</v>
      </c>
      <c r="GT3">
        <v>-0.36801400000000001</v>
      </c>
      <c r="GU3">
        <v>0.38817499999999999</v>
      </c>
      <c r="GV3">
        <v>0.34087000000000001</v>
      </c>
      <c r="GW3">
        <v>0.27134399999999997</v>
      </c>
      <c r="GX3">
        <v>0.21681500000000001</v>
      </c>
      <c r="GY3">
        <v>0.34669100000000003</v>
      </c>
      <c r="GZ3">
        <v>0.28042899999999998</v>
      </c>
      <c r="HA3">
        <v>0.24662400000000001</v>
      </c>
      <c r="HB3">
        <v>10</v>
      </c>
      <c r="HC3">
        <v>10</v>
      </c>
      <c r="HD3">
        <v>10</v>
      </c>
      <c r="HE3">
        <v>10</v>
      </c>
      <c r="HF3">
        <v>5</v>
      </c>
      <c r="HG3">
        <v>0</v>
      </c>
      <c r="HH3">
        <v>0</v>
      </c>
      <c r="HI3">
        <v>-2.0042409999999999</v>
      </c>
      <c r="HJ3">
        <v>-1.9770479999999999</v>
      </c>
      <c r="HK3">
        <v>-1.9607289999999999</v>
      </c>
      <c r="HL3">
        <v>-1.9555309999999999</v>
      </c>
      <c r="HM3">
        <v>-1.9865930000000001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738.69500000000005</v>
      </c>
      <c r="HX3">
        <v>0</v>
      </c>
      <c r="HZ3">
        <v>738.70399999999995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761.50800000000004</v>
      </c>
      <c r="IJ3">
        <v>0</v>
      </c>
      <c r="IL3">
        <v>761.65499999999997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772.97699999999998</v>
      </c>
      <c r="IV3">
        <v>0</v>
      </c>
      <c r="IX3">
        <v>773.19399999999996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778.37</v>
      </c>
      <c r="JH3">
        <v>0</v>
      </c>
      <c r="JJ3">
        <v>778.202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749.14599999999996</v>
      </c>
      <c r="JT3">
        <v>0</v>
      </c>
      <c r="JV3">
        <v>748.98199999999997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727.56200000000001</v>
      </c>
      <c r="KF3">
        <v>0.10199999999999999</v>
      </c>
      <c r="KH3">
        <v>727.57799999999997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764.47299999999996</v>
      </c>
      <c r="KR3">
        <v>2.5000000000000001E-2</v>
      </c>
      <c r="KT3">
        <v>764.49</v>
      </c>
      <c r="KU3">
        <v>2.5000000000000001E-2</v>
      </c>
      <c r="KV3">
        <v>172.98835810800003</v>
      </c>
      <c r="KW3">
        <v>162.1899114</v>
      </c>
      <c r="KX3">
        <v>124.66203960600001</v>
      </c>
      <c r="KY3">
        <v>115.85569935599999</v>
      </c>
      <c r="KZ3">
        <v>110.2499763405</v>
      </c>
      <c r="LA3">
        <v>151.37219513159999</v>
      </c>
      <c r="LB3">
        <v>151.19028799999998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-31.283249600000001</v>
      </c>
      <c r="LI3">
        <v>-7.6294234000000003</v>
      </c>
      <c r="LJ3">
        <v>-4.4643453839999996</v>
      </c>
      <c r="LK3">
        <v>-3.0635424999999996</v>
      </c>
      <c r="LL3">
        <v>-2.3712375570000002</v>
      </c>
      <c r="LM3">
        <v>-0.82780005300000015</v>
      </c>
      <c r="LN3">
        <v>-0.90091481500000004</v>
      </c>
      <c r="LO3">
        <v>-1.3369928639999999</v>
      </c>
      <c r="LP3">
        <v>-1.1565530639999999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-20.04241</v>
      </c>
      <c r="LY3">
        <v>-19.770479999999999</v>
      </c>
      <c r="LZ3">
        <v>-19.607289999999999</v>
      </c>
      <c r="MA3">
        <v>-19.555309999999999</v>
      </c>
      <c r="MB3">
        <v>-9.9329649999999994</v>
      </c>
      <c r="MC3">
        <v>0</v>
      </c>
      <c r="MD3">
        <v>0</v>
      </c>
      <c r="ME3">
        <v>-46.281171554799997</v>
      </c>
      <c r="MF3">
        <v>-42.934558640399999</v>
      </c>
      <c r="MG3">
        <v>-41.353270977299999</v>
      </c>
      <c r="MH3">
        <v>-38.810002687999997</v>
      </c>
      <c r="MI3">
        <v>-42.943645875599998</v>
      </c>
      <c r="MJ3">
        <v>-53.2538605158</v>
      </c>
      <c r="MK3">
        <v>-27.974352379999999</v>
      </c>
      <c r="ML3">
        <v>102.20043116920003</v>
      </c>
      <c r="MM3">
        <v>96.421330259599998</v>
      </c>
      <c r="MN3">
        <v>61.330241071700001</v>
      </c>
      <c r="MO3">
        <v>56.662586614999981</v>
      </c>
      <c r="MP3">
        <v>56.472450649900011</v>
      </c>
      <c r="MQ3">
        <v>65.498092151799995</v>
      </c>
      <c r="MR3">
        <v>114.42995915599997</v>
      </c>
    </row>
    <row r="4" spans="1:356" x14ac:dyDescent="0.25">
      <c r="A4">
        <v>272</v>
      </c>
      <c r="B4" t="s">
        <v>385</v>
      </c>
      <c r="C4" s="3">
        <v>42860.499432870369</v>
      </c>
      <c r="D4">
        <v>37.7971</v>
      </c>
      <c r="E4">
        <v>36.465299999999999</v>
      </c>
      <c r="F4">
        <v>201</v>
      </c>
      <c r="G4">
        <v>82</v>
      </c>
      <c r="H4">
        <v>1.1625000000000001</v>
      </c>
      <c r="I4">
        <v>1161.1643999999999</v>
      </c>
      <c r="J4">
        <v>22562</v>
      </c>
      <c r="K4">
        <v>29</v>
      </c>
      <c r="L4">
        <v>139022</v>
      </c>
      <c r="M4">
        <v>139071</v>
      </c>
      <c r="N4">
        <v>139188</v>
      </c>
      <c r="O4">
        <v>139196</v>
      </c>
      <c r="P4">
        <v>139337</v>
      </c>
      <c r="Q4">
        <v>139295</v>
      </c>
      <c r="R4">
        <v>221069</v>
      </c>
      <c r="S4">
        <v>221077</v>
      </c>
      <c r="T4">
        <v>220848</v>
      </c>
      <c r="U4">
        <v>220855</v>
      </c>
      <c r="V4">
        <v>215400</v>
      </c>
      <c r="W4">
        <v>215566</v>
      </c>
      <c r="X4">
        <v>216051</v>
      </c>
      <c r="Y4">
        <v>216069</v>
      </c>
      <c r="Z4">
        <v>293365</v>
      </c>
      <c r="AA4">
        <v>293357</v>
      </c>
      <c r="AB4">
        <v>1301.1199999999999</v>
      </c>
      <c r="AC4">
        <v>17348.144499999999</v>
      </c>
      <c r="AD4">
        <v>4</v>
      </c>
      <c r="AE4">
        <v>4.8856999999999999</v>
      </c>
      <c r="AF4">
        <v>4.8856999999999999</v>
      </c>
      <c r="AG4">
        <v>4.8856999999999999</v>
      </c>
      <c r="AH4">
        <v>4.8856999999999999</v>
      </c>
      <c r="AI4">
        <v>4.8856999999999999</v>
      </c>
      <c r="AJ4">
        <v>4.8856999999999999</v>
      </c>
      <c r="AK4">
        <v>4.8856999999999999</v>
      </c>
      <c r="AL4">
        <v>1236.1328000000001</v>
      </c>
      <c r="AM4">
        <v>1148.8224</v>
      </c>
      <c r="AN4">
        <v>1098.6666</v>
      </c>
      <c r="AO4">
        <v>864.76509999999996</v>
      </c>
      <c r="AP4">
        <v>1084.252</v>
      </c>
      <c r="AQ4">
        <v>991.74490000000003</v>
      </c>
      <c r="AR4">
        <v>967.71159999999998</v>
      </c>
      <c r="AS4">
        <v>947.577</v>
      </c>
      <c r="AT4">
        <v>927.66070000000002</v>
      </c>
      <c r="AU4">
        <v>912.35059999999999</v>
      </c>
      <c r="AV4">
        <v>894.1721</v>
      </c>
      <c r="AW4">
        <v>874.30409999999995</v>
      </c>
      <c r="AX4">
        <v>16</v>
      </c>
      <c r="AY4">
        <v>18.600000000000001</v>
      </c>
      <c r="AZ4">
        <v>29.0547</v>
      </c>
      <c r="BA4">
        <v>15.3688</v>
      </c>
      <c r="BB4">
        <v>8.7118000000000002</v>
      </c>
      <c r="BC4">
        <v>5.7560000000000002</v>
      </c>
      <c r="BD4">
        <v>3.9796999999999998</v>
      </c>
      <c r="BE4">
        <v>2.9148000000000001</v>
      </c>
      <c r="BF4">
        <v>2.2423000000000002</v>
      </c>
      <c r="BG4">
        <v>1.9141999999999999</v>
      </c>
      <c r="BH4">
        <v>1.9428000000000001</v>
      </c>
      <c r="BI4">
        <v>74.540000000000006</v>
      </c>
      <c r="BJ4">
        <v>124.77</v>
      </c>
      <c r="BK4">
        <v>137.35</v>
      </c>
      <c r="BL4">
        <v>222.45</v>
      </c>
      <c r="BM4">
        <v>213.9</v>
      </c>
      <c r="BN4">
        <v>346.96</v>
      </c>
      <c r="BO4">
        <v>307.95999999999998</v>
      </c>
      <c r="BP4">
        <v>494.5</v>
      </c>
      <c r="BQ4">
        <v>424.45</v>
      </c>
      <c r="BR4">
        <v>672.58</v>
      </c>
      <c r="BS4">
        <v>552.21</v>
      </c>
      <c r="BT4">
        <v>882.53</v>
      </c>
      <c r="BU4">
        <v>660.27</v>
      </c>
      <c r="BV4">
        <v>1051.9401</v>
      </c>
      <c r="BW4">
        <v>0</v>
      </c>
      <c r="BX4">
        <v>44.9</v>
      </c>
      <c r="BY4">
        <v>0</v>
      </c>
      <c r="BZ4">
        <v>-28.381817000000002</v>
      </c>
      <c r="CA4">
        <v>-17.694299999999998</v>
      </c>
      <c r="CB4">
        <v>32.1205</v>
      </c>
      <c r="CC4">
        <v>16.525400000000001</v>
      </c>
      <c r="CD4">
        <v>-17.694299999999998</v>
      </c>
      <c r="CE4">
        <v>1104217</v>
      </c>
      <c r="CF4">
        <v>2</v>
      </c>
      <c r="CI4">
        <v>4.8785999999999996</v>
      </c>
      <c r="CJ4">
        <v>8.9786000000000001</v>
      </c>
      <c r="CK4">
        <v>10.9114</v>
      </c>
      <c r="CL4">
        <v>13.95</v>
      </c>
      <c r="CM4">
        <v>16.208600000000001</v>
      </c>
      <c r="CN4">
        <v>23.912099999999999</v>
      </c>
      <c r="CO4">
        <v>5.4024999999999999</v>
      </c>
      <c r="CP4">
        <v>9.5787999999999993</v>
      </c>
      <c r="CQ4">
        <v>11.4963</v>
      </c>
      <c r="CR4">
        <v>15.1462</v>
      </c>
      <c r="CS4">
        <v>19.164999999999999</v>
      </c>
      <c r="CT4">
        <v>29.647500000000001</v>
      </c>
      <c r="CU4">
        <v>25.0169</v>
      </c>
      <c r="CV4">
        <v>24.999700000000001</v>
      </c>
      <c r="CW4">
        <v>24.962499999999999</v>
      </c>
      <c r="CX4">
        <v>18.0259</v>
      </c>
      <c r="CY4">
        <v>17.790900000000001</v>
      </c>
      <c r="CZ4">
        <v>16.619599999999998</v>
      </c>
      <c r="DB4">
        <v>18783</v>
      </c>
      <c r="DC4">
        <v>698</v>
      </c>
      <c r="DD4">
        <v>11</v>
      </c>
      <c r="DF4" t="s">
        <v>390</v>
      </c>
      <c r="DG4">
        <v>188</v>
      </c>
      <c r="DH4">
        <v>1297</v>
      </c>
      <c r="DI4">
        <v>4</v>
      </c>
      <c r="DJ4">
        <v>3</v>
      </c>
      <c r="DK4">
        <v>40</v>
      </c>
      <c r="DL4">
        <v>37.333336000000003</v>
      </c>
      <c r="DM4">
        <v>-28.381817000000002</v>
      </c>
      <c r="DN4">
        <v>2548.9856</v>
      </c>
      <c r="DO4">
        <v>2478.6143000000002</v>
      </c>
      <c r="DP4">
        <v>2040.1143</v>
      </c>
      <c r="DQ4">
        <v>1965.3643</v>
      </c>
      <c r="DR4">
        <v>1806.4857</v>
      </c>
      <c r="DS4">
        <v>1677.8357000000001</v>
      </c>
      <c r="DT4">
        <v>1497.3643</v>
      </c>
      <c r="DU4">
        <v>103.3986</v>
      </c>
      <c r="DV4">
        <v>103.9157</v>
      </c>
      <c r="DW4">
        <v>101.7343</v>
      </c>
      <c r="DX4">
        <v>104.7243</v>
      </c>
      <c r="DY4">
        <v>101.00360000000001</v>
      </c>
      <c r="DZ4">
        <v>89.345699999999994</v>
      </c>
      <c r="EA4">
        <v>53.752099999999999</v>
      </c>
      <c r="EB4">
        <v>29.0547</v>
      </c>
      <c r="EC4">
        <v>15.3688</v>
      </c>
      <c r="ED4">
        <v>8.7118000000000002</v>
      </c>
      <c r="EE4">
        <v>5.7560000000000002</v>
      </c>
      <c r="EF4">
        <v>3.9796999999999998</v>
      </c>
      <c r="EG4">
        <v>2.9148000000000001</v>
      </c>
      <c r="EH4">
        <v>2.2423000000000002</v>
      </c>
      <c r="EI4">
        <v>1.9141999999999999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7.0870000000000004E-3</v>
      </c>
      <c r="EY4">
        <v>5.1799999999999997E-3</v>
      </c>
      <c r="EZ4">
        <v>3.8930000000000002E-3</v>
      </c>
      <c r="FA4">
        <v>1.1069999999999999E-3</v>
      </c>
      <c r="FB4">
        <v>1.258E-3</v>
      </c>
      <c r="FC4">
        <v>1.748E-3</v>
      </c>
      <c r="FD4">
        <v>1.521E-3</v>
      </c>
      <c r="FE4">
        <v>0</v>
      </c>
      <c r="FF4">
        <v>-9.9999999999999995E-7</v>
      </c>
      <c r="FG4">
        <v>-9.9999999999999995E-7</v>
      </c>
      <c r="FH4">
        <v>3.0000000000000001E-6</v>
      </c>
      <c r="FI4">
        <v>-9.9999999999999995E-7</v>
      </c>
      <c r="FJ4">
        <v>1.5200000000000001E-4</v>
      </c>
      <c r="FK4">
        <v>1.4300000000000001E-4</v>
      </c>
      <c r="FL4">
        <v>7.9994999999999997E-2</v>
      </c>
      <c r="FM4">
        <v>7.6190999999999995E-2</v>
      </c>
      <c r="FN4">
        <v>7.4618000000000004E-2</v>
      </c>
      <c r="FO4">
        <v>7.1561E-2</v>
      </c>
      <c r="FP4">
        <v>7.7560000000000004E-2</v>
      </c>
      <c r="FQ4">
        <v>0.103102</v>
      </c>
      <c r="FR4">
        <v>9.7134999999999999E-2</v>
      </c>
      <c r="FS4">
        <v>-0.30036299999999999</v>
      </c>
      <c r="FT4">
        <v>-0.295848</v>
      </c>
      <c r="FU4">
        <v>-0.29296499999999998</v>
      </c>
      <c r="FV4">
        <v>-0.29205399999999998</v>
      </c>
      <c r="FW4">
        <v>-0.29699700000000001</v>
      </c>
      <c r="FX4">
        <v>-0.30867699999999998</v>
      </c>
      <c r="FY4">
        <v>-0.300118</v>
      </c>
      <c r="FZ4">
        <v>-1.365011</v>
      </c>
      <c r="GA4">
        <v>-1.3354779999999999</v>
      </c>
      <c r="GB4">
        <v>-1.316646</v>
      </c>
      <c r="GC4">
        <v>-1.3107960000000001</v>
      </c>
      <c r="GD4">
        <v>-1.3436429999999999</v>
      </c>
      <c r="GE4">
        <v>-1.417837</v>
      </c>
      <c r="GF4">
        <v>-1.362179</v>
      </c>
      <c r="GG4">
        <v>-0.47743200000000002</v>
      </c>
      <c r="GH4">
        <v>-0.437249</v>
      </c>
      <c r="GI4">
        <v>-0.420292</v>
      </c>
      <c r="GJ4">
        <v>-0.416599</v>
      </c>
      <c r="GK4">
        <v>-0.46465800000000002</v>
      </c>
      <c r="GL4">
        <v>-0.65444500000000005</v>
      </c>
      <c r="GM4">
        <v>-0.57043500000000003</v>
      </c>
      <c r="GN4">
        <v>-0.36521900000000002</v>
      </c>
      <c r="GO4">
        <v>-0.33648400000000001</v>
      </c>
      <c r="GP4">
        <v>-0.31863399999999997</v>
      </c>
      <c r="GQ4">
        <v>-0.31302400000000002</v>
      </c>
      <c r="GR4">
        <v>-0.34379199999999999</v>
      </c>
      <c r="GS4">
        <v>-0.41641400000000001</v>
      </c>
      <c r="GT4">
        <v>-0.36339199999999999</v>
      </c>
      <c r="GU4">
        <v>0.37663600000000003</v>
      </c>
      <c r="GV4">
        <v>0.29871300000000001</v>
      </c>
      <c r="GW4">
        <v>0.22320499999999999</v>
      </c>
      <c r="GX4">
        <v>0.16891500000000001</v>
      </c>
      <c r="GY4">
        <v>0.26001299999999999</v>
      </c>
      <c r="GZ4">
        <v>0.20879800000000001</v>
      </c>
      <c r="HA4">
        <v>0.18550900000000001</v>
      </c>
      <c r="HB4">
        <v>10</v>
      </c>
      <c r="HC4">
        <v>10</v>
      </c>
      <c r="HD4">
        <v>10</v>
      </c>
      <c r="HE4">
        <v>10</v>
      </c>
      <c r="HF4">
        <v>5</v>
      </c>
      <c r="HG4">
        <v>0</v>
      </c>
      <c r="HH4">
        <v>0</v>
      </c>
      <c r="HI4">
        <v>-2.0097510000000001</v>
      </c>
      <c r="HJ4">
        <v>-1.981676</v>
      </c>
      <c r="HK4">
        <v>-1.963703</v>
      </c>
      <c r="HL4">
        <v>-1.957762</v>
      </c>
      <c r="HM4">
        <v>-1.9888980000000001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738.69500000000005</v>
      </c>
      <c r="HX4">
        <v>0</v>
      </c>
      <c r="HZ4">
        <v>738.70399999999995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761.50800000000004</v>
      </c>
      <c r="IJ4">
        <v>0</v>
      </c>
      <c r="IL4">
        <v>761.65499999999997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772.97699999999998</v>
      </c>
      <c r="IV4">
        <v>0</v>
      </c>
      <c r="IX4">
        <v>773.19399999999996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778.37</v>
      </c>
      <c r="JH4">
        <v>0</v>
      </c>
      <c r="JJ4">
        <v>778.202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749.14599999999996</v>
      </c>
      <c r="JT4">
        <v>0</v>
      </c>
      <c r="JV4">
        <v>748.98199999999997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727.56200000000001</v>
      </c>
      <c r="KF4">
        <v>0.10199999999999999</v>
      </c>
      <c r="KH4">
        <v>727.57799999999997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764.47299999999996</v>
      </c>
      <c r="KR4">
        <v>2.5000000000000001E-2</v>
      </c>
      <c r="KT4">
        <v>764.49</v>
      </c>
      <c r="KU4">
        <v>2.5000000000000001E-2</v>
      </c>
      <c r="KV4">
        <v>203.90610307199998</v>
      </c>
      <c r="KW4">
        <v>188.84810213130001</v>
      </c>
      <c r="KX4">
        <v>152.22924883740001</v>
      </c>
      <c r="KY4">
        <v>140.6434346723</v>
      </c>
      <c r="KZ4">
        <v>140.111030892</v>
      </c>
      <c r="LA4">
        <v>172.9882163414</v>
      </c>
      <c r="LB4">
        <v>145.4464812805</v>
      </c>
      <c r="LC4">
        <v>0</v>
      </c>
      <c r="LD4">
        <v>0</v>
      </c>
      <c r="LE4">
        <v>0</v>
      </c>
      <c r="LF4">
        <v>0</v>
      </c>
      <c r="LG4">
        <v>0</v>
      </c>
      <c r="LH4">
        <v>-31.361583199999995</v>
      </c>
      <c r="LI4">
        <v>-7.6229971999999995</v>
      </c>
      <c r="LJ4">
        <v>-9.6738329570000001</v>
      </c>
      <c r="LK4">
        <v>-6.9164405619999991</v>
      </c>
      <c r="LL4">
        <v>-5.124386232</v>
      </c>
      <c r="LM4">
        <v>-1.4549835599999998</v>
      </c>
      <c r="LN4">
        <v>-1.688959251</v>
      </c>
      <c r="LO4">
        <v>-2.6938903000000001</v>
      </c>
      <c r="LP4">
        <v>-2.2666658560000004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-20.09751</v>
      </c>
      <c r="LY4">
        <v>-19.816759999999999</v>
      </c>
      <c r="LZ4">
        <v>-19.637029999999999</v>
      </c>
      <c r="MA4">
        <v>-19.57762</v>
      </c>
      <c r="MB4">
        <v>-9.9444900000000001</v>
      </c>
      <c r="MC4">
        <v>0</v>
      </c>
      <c r="MD4">
        <v>0</v>
      </c>
      <c r="ME4">
        <v>-49.365800395200004</v>
      </c>
      <c r="MF4">
        <v>-45.4370359093</v>
      </c>
      <c r="MG4">
        <v>-42.758112415600003</v>
      </c>
      <c r="MH4">
        <v>-43.628038655700003</v>
      </c>
      <c r="MI4">
        <v>-46.932130768800008</v>
      </c>
      <c r="MJ4">
        <v>-58.471846636500004</v>
      </c>
      <c r="MK4">
        <v>-30.6620791635</v>
      </c>
      <c r="ML4">
        <v>124.76895971979997</v>
      </c>
      <c r="MM4">
        <v>116.67786566000004</v>
      </c>
      <c r="MN4">
        <v>84.709720189800009</v>
      </c>
      <c r="MO4">
        <v>75.982792456600009</v>
      </c>
      <c r="MP4">
        <v>81.545450872199993</v>
      </c>
      <c r="MQ4">
        <v>80.460896204900024</v>
      </c>
      <c r="MR4">
        <v>104.89473906100001</v>
      </c>
    </row>
    <row r="5" spans="1:356" x14ac:dyDescent="0.25">
      <c r="A5">
        <v>272</v>
      </c>
      <c r="B5" t="s">
        <v>386</v>
      </c>
      <c r="C5" s="3">
        <v>42860.501180555555</v>
      </c>
      <c r="D5">
        <v>41.772199999999998</v>
      </c>
      <c r="E5">
        <v>38.743900000000004</v>
      </c>
      <c r="F5">
        <v>67</v>
      </c>
      <c r="G5">
        <v>82</v>
      </c>
      <c r="H5">
        <v>1.1625000000000001</v>
      </c>
      <c r="I5">
        <v>1177.9972</v>
      </c>
      <c r="J5">
        <v>22684</v>
      </c>
      <c r="K5">
        <v>29</v>
      </c>
      <c r="L5">
        <v>139022</v>
      </c>
      <c r="M5">
        <v>139071</v>
      </c>
      <c r="N5">
        <v>139188</v>
      </c>
      <c r="O5">
        <v>139196</v>
      </c>
      <c r="P5">
        <v>139337</v>
      </c>
      <c r="Q5">
        <v>139295</v>
      </c>
      <c r="R5">
        <v>221069</v>
      </c>
      <c r="S5">
        <v>221077</v>
      </c>
      <c r="T5">
        <v>220848</v>
      </c>
      <c r="U5">
        <v>220855</v>
      </c>
      <c r="V5">
        <v>215400</v>
      </c>
      <c r="W5">
        <v>215566</v>
      </c>
      <c r="X5">
        <v>216051</v>
      </c>
      <c r="Y5">
        <v>216069</v>
      </c>
      <c r="Z5">
        <v>293365</v>
      </c>
      <c r="AA5">
        <v>293357</v>
      </c>
      <c r="AB5">
        <v>1301.1199999999999</v>
      </c>
      <c r="AC5">
        <v>17371.5625</v>
      </c>
      <c r="AD5">
        <v>4</v>
      </c>
      <c r="AE5">
        <v>6.7001999999999997</v>
      </c>
      <c r="AF5">
        <v>6.7001999999999997</v>
      </c>
      <c r="AG5">
        <v>6.7001999999999997</v>
      </c>
      <c r="AH5">
        <v>6.7001999999999997</v>
      </c>
      <c r="AI5">
        <v>6.7001999999999997</v>
      </c>
      <c r="AJ5">
        <v>6.7001999999999997</v>
      </c>
      <c r="AK5">
        <v>6.7001999999999997</v>
      </c>
      <c r="AL5">
        <v>1232.6171999999999</v>
      </c>
      <c r="AM5">
        <v>1146.3009</v>
      </c>
      <c r="AN5">
        <v>1088.5</v>
      </c>
      <c r="AO5">
        <v>857.15710000000001</v>
      </c>
      <c r="AP5">
        <v>1079.1089999999999</v>
      </c>
      <c r="AQ5">
        <v>987.28020000000004</v>
      </c>
      <c r="AR5">
        <v>962.11940000000004</v>
      </c>
      <c r="AS5">
        <v>940.83969999999999</v>
      </c>
      <c r="AT5">
        <v>920.99300000000005</v>
      </c>
      <c r="AU5">
        <v>904.93889999999999</v>
      </c>
      <c r="AV5">
        <v>885.96130000000005</v>
      </c>
      <c r="AW5">
        <v>866.61099999999999</v>
      </c>
      <c r="AX5">
        <v>15.8</v>
      </c>
      <c r="AY5">
        <v>18</v>
      </c>
      <c r="AZ5">
        <v>29.2348</v>
      </c>
      <c r="BA5">
        <v>15.6364</v>
      </c>
      <c r="BB5">
        <v>8.8884000000000007</v>
      </c>
      <c r="BC5">
        <v>5.9554999999999998</v>
      </c>
      <c r="BD5">
        <v>4.0232999999999999</v>
      </c>
      <c r="BE5">
        <v>2.9077999999999999</v>
      </c>
      <c r="BF5">
        <v>2.2467999999999999</v>
      </c>
      <c r="BG5">
        <v>1.8985000000000001</v>
      </c>
      <c r="BH5">
        <v>1.9438</v>
      </c>
      <c r="BI5">
        <v>74.09</v>
      </c>
      <c r="BJ5">
        <v>124.23</v>
      </c>
      <c r="BK5">
        <v>134.84</v>
      </c>
      <c r="BL5">
        <v>219</v>
      </c>
      <c r="BM5">
        <v>209.42</v>
      </c>
      <c r="BN5">
        <v>344.05</v>
      </c>
      <c r="BO5">
        <v>298.91000000000003</v>
      </c>
      <c r="BP5">
        <v>494.59</v>
      </c>
      <c r="BQ5">
        <v>411.98</v>
      </c>
      <c r="BR5">
        <v>671.41</v>
      </c>
      <c r="BS5">
        <v>544.20000000000005</v>
      </c>
      <c r="BT5">
        <v>885.76</v>
      </c>
      <c r="BU5">
        <v>659.58</v>
      </c>
      <c r="BV5">
        <v>1052.8800000000001</v>
      </c>
      <c r="BW5">
        <v>0</v>
      </c>
      <c r="BX5">
        <v>44.8</v>
      </c>
      <c r="BY5">
        <v>0</v>
      </c>
      <c r="BZ5">
        <v>16.863636</v>
      </c>
      <c r="CA5">
        <v>15.2563</v>
      </c>
      <c r="CB5">
        <v>15.2563</v>
      </c>
      <c r="CC5">
        <v>0.87890000000000001</v>
      </c>
      <c r="CD5">
        <v>15.2563</v>
      </c>
      <c r="CE5">
        <v>1104216</v>
      </c>
      <c r="CF5">
        <v>1</v>
      </c>
      <c r="CI5">
        <v>4.9721000000000002</v>
      </c>
      <c r="CJ5">
        <v>8.9679000000000002</v>
      </c>
      <c r="CK5">
        <v>11.042899999999999</v>
      </c>
      <c r="CL5">
        <v>15.9529</v>
      </c>
      <c r="CM5">
        <v>15.77</v>
      </c>
      <c r="CN5">
        <v>25.402899999999999</v>
      </c>
      <c r="CO5">
        <v>5.5198</v>
      </c>
      <c r="CP5">
        <v>9.4481000000000002</v>
      </c>
      <c r="CQ5">
        <v>11.0296</v>
      </c>
      <c r="CR5">
        <v>17.222200000000001</v>
      </c>
      <c r="CS5">
        <v>18.2407</v>
      </c>
      <c r="CT5">
        <v>30.553100000000001</v>
      </c>
      <c r="CU5">
        <v>24.967300000000002</v>
      </c>
      <c r="CV5">
        <v>24.9406</v>
      </c>
      <c r="CW5">
        <v>24.9115</v>
      </c>
      <c r="CX5">
        <v>18.0015</v>
      </c>
      <c r="CY5">
        <v>17.726400000000002</v>
      </c>
      <c r="CZ5">
        <v>15.8538</v>
      </c>
      <c r="DB5">
        <v>18783</v>
      </c>
      <c r="DC5">
        <v>698</v>
      </c>
      <c r="DD5">
        <v>12</v>
      </c>
      <c r="DF5" t="s">
        <v>390</v>
      </c>
      <c r="DG5">
        <v>188</v>
      </c>
      <c r="DH5">
        <v>1297</v>
      </c>
      <c r="DI5">
        <v>4</v>
      </c>
      <c r="DJ5">
        <v>3</v>
      </c>
      <c r="DK5">
        <v>40</v>
      </c>
      <c r="DL5">
        <v>39.166663999999997</v>
      </c>
      <c r="DM5">
        <v>16.863636</v>
      </c>
      <c r="DN5">
        <v>2557.4713999999999</v>
      </c>
      <c r="DO5">
        <v>2466.8427999999999</v>
      </c>
      <c r="DP5">
        <v>1998.05</v>
      </c>
      <c r="DQ5">
        <v>2133.2714999999998</v>
      </c>
      <c r="DR5">
        <v>1905.7715000000001</v>
      </c>
      <c r="DS5">
        <v>1694.1570999999999</v>
      </c>
      <c r="DT5">
        <v>1743.8286000000001</v>
      </c>
      <c r="DU5">
        <v>98.230699999999999</v>
      </c>
      <c r="DV5">
        <v>104.0629</v>
      </c>
      <c r="DW5">
        <v>100.7914</v>
      </c>
      <c r="DX5">
        <v>104.79859999999999</v>
      </c>
      <c r="DY5">
        <v>96.647099999999995</v>
      </c>
      <c r="DZ5">
        <v>87.281400000000005</v>
      </c>
      <c r="EA5">
        <v>70.444299999999998</v>
      </c>
      <c r="EB5">
        <v>29.2348</v>
      </c>
      <c r="EC5">
        <v>15.6364</v>
      </c>
      <c r="ED5">
        <v>8.8884000000000007</v>
      </c>
      <c r="EE5">
        <v>5.9554999999999998</v>
      </c>
      <c r="EF5">
        <v>4.0232999999999999</v>
      </c>
      <c r="EG5">
        <v>2.9077999999999999</v>
      </c>
      <c r="EH5">
        <v>2.2467999999999999</v>
      </c>
      <c r="EI5">
        <v>1.8985000000000001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1.2786E-2</v>
      </c>
      <c r="EY5">
        <v>8.7290000000000006E-3</v>
      </c>
      <c r="EZ5">
        <v>6.2989999999999999E-3</v>
      </c>
      <c r="FA5">
        <v>1.5610000000000001E-3</v>
      </c>
      <c r="FB5">
        <v>1.8259999999999999E-3</v>
      </c>
      <c r="FC5">
        <v>2.4849999999999998E-3</v>
      </c>
      <c r="FD5">
        <v>2.0830000000000002E-3</v>
      </c>
      <c r="FE5">
        <v>-9.9999999999999995E-7</v>
      </c>
      <c r="FF5">
        <v>-9.9999999999999995E-7</v>
      </c>
      <c r="FG5">
        <v>0</v>
      </c>
      <c r="FH5">
        <v>5.0000000000000004E-6</v>
      </c>
      <c r="FI5">
        <v>-9.9999999999999995E-7</v>
      </c>
      <c r="FJ5">
        <v>2.5999999999999998E-4</v>
      </c>
      <c r="FK5">
        <v>2.41E-4</v>
      </c>
      <c r="FL5">
        <v>8.0018000000000006E-2</v>
      </c>
      <c r="FM5">
        <v>7.6221999999999998E-2</v>
      </c>
      <c r="FN5">
        <v>7.4648999999999993E-2</v>
      </c>
      <c r="FO5">
        <v>7.1559999999999999E-2</v>
      </c>
      <c r="FP5">
        <v>7.7568999999999999E-2</v>
      </c>
      <c r="FQ5">
        <v>0.103121</v>
      </c>
      <c r="FR5">
        <v>9.7053E-2</v>
      </c>
      <c r="FS5">
        <v>-0.30017300000000002</v>
      </c>
      <c r="FT5">
        <v>-0.29552800000000001</v>
      </c>
      <c r="FU5">
        <v>-0.29265099999999999</v>
      </c>
      <c r="FV5">
        <v>-0.292182</v>
      </c>
      <c r="FW5">
        <v>-0.29698600000000003</v>
      </c>
      <c r="FX5">
        <v>-0.30851499999999998</v>
      </c>
      <c r="FY5">
        <v>-0.300626</v>
      </c>
      <c r="FZ5">
        <v>-1.3660479999999999</v>
      </c>
      <c r="GA5">
        <v>-1.335647</v>
      </c>
      <c r="GB5">
        <v>-1.3168359999999999</v>
      </c>
      <c r="GC5">
        <v>-1.313785</v>
      </c>
      <c r="GD5">
        <v>-1.345739</v>
      </c>
      <c r="GE5">
        <v>-1.4191370000000001</v>
      </c>
      <c r="GF5">
        <v>-1.3676619999999999</v>
      </c>
      <c r="GG5">
        <v>-0.47648400000000002</v>
      </c>
      <c r="GH5">
        <v>-0.43675799999999998</v>
      </c>
      <c r="GI5">
        <v>-0.41981000000000002</v>
      </c>
      <c r="GJ5">
        <v>-0.41494599999999998</v>
      </c>
      <c r="GK5">
        <v>-0.463225</v>
      </c>
      <c r="GL5">
        <v>-0.65306399999999998</v>
      </c>
      <c r="GM5">
        <v>-0.56703599999999998</v>
      </c>
      <c r="GN5">
        <v>-0.36626999999999998</v>
      </c>
      <c r="GO5">
        <v>-0.33665499999999998</v>
      </c>
      <c r="GP5">
        <v>-0.31881599999999999</v>
      </c>
      <c r="GQ5">
        <v>-0.31574099999999999</v>
      </c>
      <c r="GR5">
        <v>-0.34593400000000002</v>
      </c>
      <c r="GS5">
        <v>-0.41775699999999999</v>
      </c>
      <c r="GT5">
        <v>-0.36855599999999999</v>
      </c>
      <c r="GU5">
        <v>0.37739200000000001</v>
      </c>
      <c r="GV5">
        <v>0.30368400000000001</v>
      </c>
      <c r="GW5">
        <v>0.22714699999999999</v>
      </c>
      <c r="GX5">
        <v>0.17330300000000001</v>
      </c>
      <c r="GY5">
        <v>0.26736799999999999</v>
      </c>
      <c r="GZ5">
        <v>0.21162900000000001</v>
      </c>
      <c r="HA5">
        <v>0.185587</v>
      </c>
      <c r="HB5">
        <v>10</v>
      </c>
      <c r="HC5">
        <v>10</v>
      </c>
      <c r="HD5">
        <v>10</v>
      </c>
      <c r="HE5">
        <v>10</v>
      </c>
      <c r="HF5">
        <v>5</v>
      </c>
      <c r="HG5">
        <v>0</v>
      </c>
      <c r="HH5">
        <v>0</v>
      </c>
      <c r="HI5">
        <v>-2.0094240000000001</v>
      </c>
      <c r="HJ5">
        <v>-1.9813190000000001</v>
      </c>
      <c r="HK5">
        <v>-1.963541</v>
      </c>
      <c r="HL5">
        <v>-1.95764</v>
      </c>
      <c r="HM5">
        <v>-1.988793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738.69500000000005</v>
      </c>
      <c r="HX5">
        <v>0</v>
      </c>
      <c r="HZ5">
        <v>738.70399999999995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761.50800000000004</v>
      </c>
      <c r="IJ5">
        <v>0</v>
      </c>
      <c r="IL5">
        <v>761.65499999999997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772.97699999999998</v>
      </c>
      <c r="IV5">
        <v>0</v>
      </c>
      <c r="IX5">
        <v>773.19399999999996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778.37</v>
      </c>
      <c r="JH5">
        <v>0</v>
      </c>
      <c r="JJ5">
        <v>778.202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749.14599999999996</v>
      </c>
      <c r="JT5">
        <v>0</v>
      </c>
      <c r="JV5">
        <v>748.98199999999997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727.56200000000001</v>
      </c>
      <c r="KF5">
        <v>0.10199999999999999</v>
      </c>
      <c r="KH5">
        <v>727.57799999999997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764.47299999999996</v>
      </c>
      <c r="KR5">
        <v>2.5000000000000001E-2</v>
      </c>
      <c r="KT5">
        <v>764.49</v>
      </c>
      <c r="KU5">
        <v>2.5000000000000001E-2</v>
      </c>
      <c r="KV5">
        <v>204.64374648520001</v>
      </c>
      <c r="KW5">
        <v>188.02769190159998</v>
      </c>
      <c r="KX5">
        <v>149.15243444999999</v>
      </c>
      <c r="KY5">
        <v>152.65690853999999</v>
      </c>
      <c r="KZ5">
        <v>147.8287894835</v>
      </c>
      <c r="LA5">
        <v>174.70317430910001</v>
      </c>
      <c r="LB5">
        <v>169.24379711579999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-31.345123999999995</v>
      </c>
      <c r="LI5">
        <v>-7.6359003999999997</v>
      </c>
      <c r="LJ5">
        <v>-17.464923680000002</v>
      </c>
      <c r="LK5">
        <v>-11.657527016000003</v>
      </c>
      <c r="LL5">
        <v>-8.2947499639999993</v>
      </c>
      <c r="LM5">
        <v>-2.0573873100000002</v>
      </c>
      <c r="LN5">
        <v>-2.4559736750000001</v>
      </c>
      <c r="LO5">
        <v>-3.8955310649999997</v>
      </c>
      <c r="LP5">
        <v>-3.1784464880000001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-20.094239999999999</v>
      </c>
      <c r="LY5">
        <v>-19.813189999999999</v>
      </c>
      <c r="LZ5">
        <v>-19.63541</v>
      </c>
      <c r="MA5">
        <v>-19.5764</v>
      </c>
      <c r="MB5">
        <v>-9.9439650000000004</v>
      </c>
      <c r="MC5">
        <v>0</v>
      </c>
      <c r="MD5">
        <v>0</v>
      </c>
      <c r="ME5">
        <v>-46.805356858800003</v>
      </c>
      <c r="MF5">
        <v>-45.450304078199999</v>
      </c>
      <c r="MG5">
        <v>-42.313237633999996</v>
      </c>
      <c r="MH5">
        <v>-43.485759875599996</v>
      </c>
      <c r="MI5">
        <v>-44.769352897499999</v>
      </c>
      <c r="MJ5">
        <v>-57.000340209600004</v>
      </c>
      <c r="MK5">
        <v>-39.944454094800001</v>
      </c>
      <c r="ML5">
        <v>120.2792259464</v>
      </c>
      <c r="MM5">
        <v>111.10667080740001</v>
      </c>
      <c r="MN5">
        <v>78.909036851999986</v>
      </c>
      <c r="MO5">
        <v>87.537361354399991</v>
      </c>
      <c r="MP5">
        <v>90.659497911000017</v>
      </c>
      <c r="MQ5">
        <v>82.462179034499997</v>
      </c>
      <c r="MR5">
        <v>118.48499613300001</v>
      </c>
    </row>
    <row r="6" spans="1:356" x14ac:dyDescent="0.25">
      <c r="A6">
        <v>272</v>
      </c>
      <c r="B6" t="s">
        <v>387</v>
      </c>
      <c r="C6" s="3">
        <v>42860.502905092595</v>
      </c>
      <c r="D6">
        <v>44.734299999999998</v>
      </c>
      <c r="E6">
        <v>40.842500000000001</v>
      </c>
      <c r="F6">
        <v>66</v>
      </c>
      <c r="G6">
        <v>83</v>
      </c>
      <c r="H6">
        <v>1.1625000000000001</v>
      </c>
      <c r="I6">
        <v>1171.2085999999999</v>
      </c>
      <c r="J6">
        <v>22574</v>
      </c>
      <c r="K6">
        <v>29</v>
      </c>
      <c r="L6">
        <v>139022</v>
      </c>
      <c r="M6">
        <v>139071</v>
      </c>
      <c r="N6">
        <v>139188</v>
      </c>
      <c r="O6">
        <v>139196</v>
      </c>
      <c r="P6">
        <v>139337</v>
      </c>
      <c r="Q6">
        <v>139295</v>
      </c>
      <c r="R6">
        <v>221069</v>
      </c>
      <c r="S6">
        <v>221077</v>
      </c>
      <c r="T6">
        <v>220848</v>
      </c>
      <c r="U6">
        <v>220855</v>
      </c>
      <c r="V6">
        <v>215400</v>
      </c>
      <c r="W6">
        <v>215566</v>
      </c>
      <c r="X6">
        <v>216051</v>
      </c>
      <c r="Y6">
        <v>216069</v>
      </c>
      <c r="Z6">
        <v>293365</v>
      </c>
      <c r="AA6">
        <v>293357</v>
      </c>
      <c r="AB6">
        <v>1301.1199999999999</v>
      </c>
      <c r="AC6">
        <v>17394.771499999999</v>
      </c>
      <c r="AD6">
        <v>4</v>
      </c>
      <c r="AE6">
        <v>8.5042000000000009</v>
      </c>
      <c r="AF6">
        <v>8.5042000000000009</v>
      </c>
      <c r="AG6">
        <v>8.5042000000000009</v>
      </c>
      <c r="AH6">
        <v>8.5042000000000009</v>
      </c>
      <c r="AI6">
        <v>8.5042000000000009</v>
      </c>
      <c r="AJ6">
        <v>8.5042000000000009</v>
      </c>
      <c r="AK6">
        <v>8.5042000000000009</v>
      </c>
      <c r="AL6">
        <v>1250.1953000000001</v>
      </c>
      <c r="AM6">
        <v>1154.2918999999999</v>
      </c>
      <c r="AN6">
        <v>1110.8334</v>
      </c>
      <c r="AO6">
        <v>869.06129999999996</v>
      </c>
      <c r="AP6">
        <v>1085.3036999999999</v>
      </c>
      <c r="AQ6">
        <v>992.20010000000002</v>
      </c>
      <c r="AR6">
        <v>968.52139999999997</v>
      </c>
      <c r="AS6">
        <v>949.17819999999995</v>
      </c>
      <c r="AT6">
        <v>928.94110000000001</v>
      </c>
      <c r="AU6">
        <v>913.9624</v>
      </c>
      <c r="AV6">
        <v>900.5693</v>
      </c>
      <c r="AW6">
        <v>881.77800000000002</v>
      </c>
      <c r="AX6">
        <v>15.8</v>
      </c>
      <c r="AY6">
        <v>19.600000000000001</v>
      </c>
      <c r="AZ6">
        <v>28.6021</v>
      </c>
      <c r="BA6">
        <v>15.3508</v>
      </c>
      <c r="BB6">
        <v>8.7690999999999999</v>
      </c>
      <c r="BC6">
        <v>5.8093000000000004</v>
      </c>
      <c r="BD6">
        <v>4.0865</v>
      </c>
      <c r="BE6">
        <v>3.0364</v>
      </c>
      <c r="BF6">
        <v>2.2759</v>
      </c>
      <c r="BG6">
        <v>1.9027000000000001</v>
      </c>
      <c r="BH6">
        <v>1.9459</v>
      </c>
      <c r="BI6">
        <v>74.22</v>
      </c>
      <c r="BJ6">
        <v>124.16</v>
      </c>
      <c r="BK6">
        <v>135.69</v>
      </c>
      <c r="BL6">
        <v>218.84</v>
      </c>
      <c r="BM6">
        <v>211</v>
      </c>
      <c r="BN6">
        <v>337.03</v>
      </c>
      <c r="BO6">
        <v>300.02999999999997</v>
      </c>
      <c r="BP6">
        <v>476.45</v>
      </c>
      <c r="BQ6">
        <v>412.09</v>
      </c>
      <c r="BR6">
        <v>645.64</v>
      </c>
      <c r="BS6">
        <v>545.82000000000005</v>
      </c>
      <c r="BT6">
        <v>869.69</v>
      </c>
      <c r="BU6">
        <v>660.04</v>
      </c>
      <c r="BV6">
        <v>1054.97</v>
      </c>
      <c r="BW6">
        <v>0</v>
      </c>
      <c r="BX6">
        <v>45</v>
      </c>
      <c r="BY6">
        <v>0</v>
      </c>
      <c r="BZ6">
        <v>9.0909089999999999</v>
      </c>
      <c r="CA6">
        <v>12.2791</v>
      </c>
      <c r="CB6">
        <v>12.2791</v>
      </c>
      <c r="CC6">
        <v>-3.4493</v>
      </c>
      <c r="CD6">
        <v>12.2791</v>
      </c>
      <c r="CE6">
        <v>1104216</v>
      </c>
      <c r="CF6">
        <v>2</v>
      </c>
      <c r="CI6">
        <v>5.0064000000000002</v>
      </c>
      <c r="CJ6">
        <v>9.0386000000000006</v>
      </c>
      <c r="CK6">
        <v>11.312900000000001</v>
      </c>
      <c r="CL6">
        <v>14.189299999999999</v>
      </c>
      <c r="CM6">
        <v>15.62</v>
      </c>
      <c r="CN6">
        <v>21.722899999999999</v>
      </c>
      <c r="CO6">
        <v>5.4538000000000002</v>
      </c>
      <c r="CP6">
        <v>9.6999999999999993</v>
      </c>
      <c r="CQ6">
        <v>11.577500000000001</v>
      </c>
      <c r="CR6">
        <v>15.28</v>
      </c>
      <c r="CS6">
        <v>18.851199999999999</v>
      </c>
      <c r="CT6">
        <v>26.266300000000001</v>
      </c>
      <c r="CU6">
        <v>25.009899999999998</v>
      </c>
      <c r="CV6">
        <v>24.8521</v>
      </c>
      <c r="CW6">
        <v>24.943000000000001</v>
      </c>
      <c r="CX6">
        <v>17.828399999999998</v>
      </c>
      <c r="CY6">
        <v>18.1586</v>
      </c>
      <c r="CZ6">
        <v>17.358899999999998</v>
      </c>
      <c r="DB6">
        <v>18783</v>
      </c>
      <c r="DC6">
        <v>698</v>
      </c>
      <c r="DD6">
        <v>13</v>
      </c>
      <c r="DF6" t="s">
        <v>390</v>
      </c>
      <c r="DG6">
        <v>188</v>
      </c>
      <c r="DH6">
        <v>1297</v>
      </c>
      <c r="DI6">
        <v>4</v>
      </c>
      <c r="DJ6">
        <v>3</v>
      </c>
      <c r="DK6">
        <v>40</v>
      </c>
      <c r="DL6">
        <v>34.166663999999997</v>
      </c>
      <c r="DM6">
        <v>9.0909089999999999</v>
      </c>
      <c r="DN6">
        <v>2475.8071</v>
      </c>
      <c r="DO6">
        <v>2398.2143999999998</v>
      </c>
      <c r="DP6">
        <v>1997.6285</v>
      </c>
      <c r="DQ6">
        <v>1854.1143</v>
      </c>
      <c r="DR6">
        <v>1819.3785</v>
      </c>
      <c r="DS6">
        <v>2019.9213999999999</v>
      </c>
      <c r="DT6">
        <v>1689.65</v>
      </c>
      <c r="DU6">
        <v>98.354299999999995</v>
      </c>
      <c r="DV6">
        <v>103.3436</v>
      </c>
      <c r="DW6">
        <v>103.7086</v>
      </c>
      <c r="DX6">
        <v>103.0829</v>
      </c>
      <c r="DY6">
        <v>100.6721</v>
      </c>
      <c r="DZ6">
        <v>91.897099999999995</v>
      </c>
      <c r="EA6">
        <v>68.981399999999994</v>
      </c>
      <c r="EB6">
        <v>28.6021</v>
      </c>
      <c r="EC6">
        <v>15.3508</v>
      </c>
      <c r="ED6">
        <v>8.7690999999999999</v>
      </c>
      <c r="EE6">
        <v>5.8093000000000004</v>
      </c>
      <c r="EF6">
        <v>4.0865</v>
      </c>
      <c r="EG6">
        <v>3.0364</v>
      </c>
      <c r="EH6">
        <v>2.2759</v>
      </c>
      <c r="EI6">
        <v>1.9027000000000001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1.7614000000000001E-2</v>
      </c>
      <c r="EY6">
        <v>1.1875999999999999E-2</v>
      </c>
      <c r="EZ6">
        <v>8.6979999999999991E-3</v>
      </c>
      <c r="FA6">
        <v>2.1840000000000002E-3</v>
      </c>
      <c r="FB6">
        <v>2.5330000000000001E-3</v>
      </c>
      <c r="FC6">
        <v>3.467E-3</v>
      </c>
      <c r="FD6">
        <v>2.9039999999999999E-3</v>
      </c>
      <c r="FE6">
        <v>-9.9999999999999995E-7</v>
      </c>
      <c r="FF6">
        <v>-9.9999999999999995E-7</v>
      </c>
      <c r="FG6">
        <v>0</v>
      </c>
      <c r="FH6">
        <v>6.9999999999999999E-6</v>
      </c>
      <c r="FI6">
        <v>9.9999999999999995E-7</v>
      </c>
      <c r="FJ6">
        <v>3.59E-4</v>
      </c>
      <c r="FK6">
        <v>3.3300000000000002E-4</v>
      </c>
      <c r="FL6">
        <v>8.0102000000000007E-2</v>
      </c>
      <c r="FM6">
        <v>7.6300000000000007E-2</v>
      </c>
      <c r="FN6">
        <v>7.4723999999999999E-2</v>
      </c>
      <c r="FO6">
        <v>7.1665999999999994E-2</v>
      </c>
      <c r="FP6">
        <v>7.7661999999999995E-2</v>
      </c>
      <c r="FQ6">
        <v>0.103107</v>
      </c>
      <c r="FR6">
        <v>9.7159999999999996E-2</v>
      </c>
      <c r="FS6">
        <v>-0.299319</v>
      </c>
      <c r="FT6">
        <v>-0.29472399999999999</v>
      </c>
      <c r="FU6">
        <v>-0.29187099999999999</v>
      </c>
      <c r="FV6">
        <v>-0.29089799999999999</v>
      </c>
      <c r="FW6">
        <v>-0.29597099999999998</v>
      </c>
      <c r="FX6">
        <v>-0.30849900000000002</v>
      </c>
      <c r="FY6">
        <v>-0.29981999999999998</v>
      </c>
      <c r="FZ6">
        <v>-1.365718</v>
      </c>
      <c r="GA6">
        <v>-1.335556</v>
      </c>
      <c r="GB6">
        <v>-1.316845</v>
      </c>
      <c r="GC6">
        <v>-1.3105800000000001</v>
      </c>
      <c r="GD6">
        <v>-1.3442430000000001</v>
      </c>
      <c r="GE6">
        <v>-1.424388</v>
      </c>
      <c r="GF6">
        <v>-1.3676870000000001</v>
      </c>
      <c r="GG6">
        <v>-0.47560799999999998</v>
      </c>
      <c r="GH6">
        <v>-0.43585099999999999</v>
      </c>
      <c r="GI6">
        <v>-0.41888700000000001</v>
      </c>
      <c r="GJ6">
        <v>-0.41537600000000002</v>
      </c>
      <c r="GK6">
        <v>-0.46283200000000002</v>
      </c>
      <c r="GL6">
        <v>-0.64851099999999995</v>
      </c>
      <c r="GM6">
        <v>-0.565778</v>
      </c>
      <c r="GN6">
        <v>-0.36596800000000002</v>
      </c>
      <c r="GO6">
        <v>-0.33659299999999998</v>
      </c>
      <c r="GP6">
        <v>-0.31884299999999999</v>
      </c>
      <c r="GQ6">
        <v>-0.31285099999999999</v>
      </c>
      <c r="GR6">
        <v>-0.34459800000000002</v>
      </c>
      <c r="GS6">
        <v>-0.423176</v>
      </c>
      <c r="GT6">
        <v>-0.368593</v>
      </c>
      <c r="GU6">
        <v>0.37772299999999998</v>
      </c>
      <c r="GV6">
        <v>0.302095</v>
      </c>
      <c r="GW6">
        <v>0.225936</v>
      </c>
      <c r="GX6">
        <v>0.17326</v>
      </c>
      <c r="GY6">
        <v>0.267457</v>
      </c>
      <c r="GZ6">
        <v>0.211037</v>
      </c>
      <c r="HA6">
        <v>0.185754</v>
      </c>
      <c r="HB6">
        <v>10</v>
      </c>
      <c r="HC6">
        <v>10</v>
      </c>
      <c r="HD6">
        <v>10</v>
      </c>
      <c r="HE6">
        <v>10</v>
      </c>
      <c r="HF6">
        <v>5</v>
      </c>
      <c r="HG6">
        <v>0</v>
      </c>
      <c r="HH6">
        <v>0</v>
      </c>
      <c r="HI6">
        <v>-2.0099040000000001</v>
      </c>
      <c r="HJ6">
        <v>-1.98177</v>
      </c>
      <c r="HK6">
        <v>-1.963795</v>
      </c>
      <c r="HL6">
        <v>-1.9577329999999999</v>
      </c>
      <c r="HM6">
        <v>-1.988883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738.69500000000005</v>
      </c>
      <c r="HX6">
        <v>0</v>
      </c>
      <c r="HZ6">
        <v>738.70399999999995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761.50800000000004</v>
      </c>
      <c r="IJ6">
        <v>0</v>
      </c>
      <c r="IL6">
        <v>761.65499999999997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772.97699999999998</v>
      </c>
      <c r="IV6">
        <v>0</v>
      </c>
      <c r="IX6">
        <v>773.19399999999996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778.37</v>
      </c>
      <c r="JH6">
        <v>0</v>
      </c>
      <c r="JJ6">
        <v>778.202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749.14599999999996</v>
      </c>
      <c r="JT6">
        <v>0</v>
      </c>
      <c r="JV6">
        <v>748.98199999999997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727.56200000000001</v>
      </c>
      <c r="KF6">
        <v>0.10199999999999999</v>
      </c>
      <c r="KH6">
        <v>727.57799999999997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764.47299999999996</v>
      </c>
      <c r="KR6">
        <v>2.5000000000000001E-2</v>
      </c>
      <c r="KT6">
        <v>764.49</v>
      </c>
      <c r="KU6">
        <v>2.5000000000000001E-2</v>
      </c>
      <c r="KV6">
        <v>198.31710032420003</v>
      </c>
      <c r="KW6">
        <v>182.98375872</v>
      </c>
      <c r="KX6">
        <v>149.27079203400001</v>
      </c>
      <c r="KY6">
        <v>132.87695542379998</v>
      </c>
      <c r="KZ6">
        <v>141.296573067</v>
      </c>
      <c r="LA6">
        <v>208.2680357898</v>
      </c>
      <c r="LB6">
        <v>164.166394</v>
      </c>
      <c r="LC6">
        <v>0</v>
      </c>
      <c r="LD6">
        <v>0</v>
      </c>
      <c r="LE6">
        <v>0</v>
      </c>
      <c r="LF6">
        <v>0</v>
      </c>
      <c r="LG6">
        <v>0</v>
      </c>
      <c r="LH6">
        <v>-31.343498400000001</v>
      </c>
      <c r="LI6">
        <v>-7.6154279999999988</v>
      </c>
      <c r="LJ6">
        <v>-24.054391133999999</v>
      </c>
      <c r="LK6">
        <v>-15.8597275</v>
      </c>
      <c r="LL6">
        <v>-11.453917809999998</v>
      </c>
      <c r="LM6">
        <v>-2.8714807800000006</v>
      </c>
      <c r="LN6">
        <v>-3.4063117620000005</v>
      </c>
      <c r="LO6">
        <v>-5.4497084879999997</v>
      </c>
      <c r="LP6">
        <v>-4.4272028189999997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-20.099040000000002</v>
      </c>
      <c r="LY6">
        <v>-19.817700000000002</v>
      </c>
      <c r="LZ6">
        <v>-19.63795</v>
      </c>
      <c r="MA6">
        <v>-19.57733</v>
      </c>
      <c r="MB6">
        <v>-9.9444149999999993</v>
      </c>
      <c r="MC6">
        <v>0</v>
      </c>
      <c r="MD6">
        <v>0</v>
      </c>
      <c r="ME6">
        <v>-46.778091914399994</v>
      </c>
      <c r="MF6">
        <v>-45.042411403599999</v>
      </c>
      <c r="MG6">
        <v>-43.4421843282</v>
      </c>
      <c r="MH6">
        <v>-42.8181626704</v>
      </c>
      <c r="MI6">
        <v>-46.594269387200001</v>
      </c>
      <c r="MJ6">
        <v>-59.596280218099992</v>
      </c>
      <c r="MK6">
        <v>-39.028158529199999</v>
      </c>
      <c r="ML6">
        <v>107.38557727580005</v>
      </c>
      <c r="MM6">
        <v>102.2639198164</v>
      </c>
      <c r="MN6">
        <v>74.7367398958</v>
      </c>
      <c r="MO6">
        <v>67.609981973399968</v>
      </c>
      <c r="MP6">
        <v>81.351576917800003</v>
      </c>
      <c r="MQ6">
        <v>111.87854868369999</v>
      </c>
      <c r="MR6">
        <v>113.09560465179999</v>
      </c>
    </row>
    <row r="7" spans="1:356" x14ac:dyDescent="0.25">
      <c r="A7">
        <v>272</v>
      </c>
      <c r="B7" t="s">
        <v>388</v>
      </c>
      <c r="C7" s="3">
        <v>42860.504710648151</v>
      </c>
      <c r="D7">
        <v>46.347200000000001</v>
      </c>
      <c r="E7">
        <v>42.084200000000003</v>
      </c>
      <c r="F7">
        <v>72</v>
      </c>
      <c r="G7">
        <v>56</v>
      </c>
      <c r="H7">
        <v>1.1618999999999999</v>
      </c>
      <c r="I7">
        <v>699.87130000000002</v>
      </c>
      <c r="J7">
        <v>12920</v>
      </c>
      <c r="K7">
        <v>29</v>
      </c>
      <c r="L7">
        <v>139022</v>
      </c>
      <c r="M7">
        <v>139071</v>
      </c>
      <c r="N7">
        <v>139188</v>
      </c>
      <c r="O7">
        <v>139196</v>
      </c>
      <c r="P7">
        <v>139337</v>
      </c>
      <c r="Q7">
        <v>139295</v>
      </c>
      <c r="R7">
        <v>221069</v>
      </c>
      <c r="S7">
        <v>221077</v>
      </c>
      <c r="T7">
        <v>220848</v>
      </c>
      <c r="U7">
        <v>220855</v>
      </c>
      <c r="V7">
        <v>215400</v>
      </c>
      <c r="W7">
        <v>215566</v>
      </c>
      <c r="X7">
        <v>216051</v>
      </c>
      <c r="Y7">
        <v>216069</v>
      </c>
      <c r="Z7">
        <v>293365</v>
      </c>
      <c r="AA7">
        <v>293357</v>
      </c>
      <c r="AB7">
        <v>1301.1199999999999</v>
      </c>
      <c r="AC7">
        <v>17408.205099999999</v>
      </c>
      <c r="AD7">
        <v>4</v>
      </c>
      <c r="AE7">
        <v>9.5218000000000007</v>
      </c>
      <c r="AF7">
        <v>9.5218000000000007</v>
      </c>
      <c r="AG7">
        <v>9.5218000000000007</v>
      </c>
      <c r="AH7">
        <v>9.5218000000000007</v>
      </c>
      <c r="AI7">
        <v>9.5218000000000007</v>
      </c>
      <c r="AJ7">
        <v>9.5218000000000007</v>
      </c>
      <c r="AK7">
        <v>9.5218000000000007</v>
      </c>
      <c r="AL7">
        <v>1243.1641</v>
      </c>
      <c r="AM7">
        <v>1164.1389999999999</v>
      </c>
      <c r="AN7">
        <v>1127.1666</v>
      </c>
      <c r="AO7">
        <v>850.72730000000001</v>
      </c>
      <c r="AP7">
        <v>1074.7904000000001</v>
      </c>
      <c r="AQ7">
        <v>980.23879999999997</v>
      </c>
      <c r="AR7">
        <v>957.28089999999997</v>
      </c>
      <c r="AS7">
        <v>933.46190000000001</v>
      </c>
      <c r="AT7">
        <v>910.62620000000004</v>
      </c>
      <c r="AU7">
        <v>897.36279999999999</v>
      </c>
      <c r="AV7">
        <v>882.22080000000005</v>
      </c>
      <c r="AW7">
        <v>861.00959999999998</v>
      </c>
      <c r="AX7">
        <v>16.2</v>
      </c>
      <c r="AY7">
        <v>24.8</v>
      </c>
      <c r="AZ7">
        <v>28.8718</v>
      </c>
      <c r="BA7">
        <v>15.3141</v>
      </c>
      <c r="BB7">
        <v>8.5565999999999995</v>
      </c>
      <c r="BC7">
        <v>5.6984000000000004</v>
      </c>
      <c r="BD7">
        <v>4.0018000000000002</v>
      </c>
      <c r="BE7">
        <v>2.9403000000000001</v>
      </c>
      <c r="BF7">
        <v>2.23</v>
      </c>
      <c r="BG7">
        <v>1.8886000000000001</v>
      </c>
      <c r="BH7">
        <v>1.9372</v>
      </c>
      <c r="BI7">
        <v>74.53</v>
      </c>
      <c r="BJ7">
        <v>101.64</v>
      </c>
      <c r="BK7">
        <v>138.36000000000001</v>
      </c>
      <c r="BL7">
        <v>181.84</v>
      </c>
      <c r="BM7">
        <v>213.87</v>
      </c>
      <c r="BN7">
        <v>283.85000000000002</v>
      </c>
      <c r="BO7">
        <v>302.87</v>
      </c>
      <c r="BP7">
        <v>403.16</v>
      </c>
      <c r="BQ7">
        <v>416.08</v>
      </c>
      <c r="BR7">
        <v>554.30999999999995</v>
      </c>
      <c r="BS7">
        <v>546.04999999999995</v>
      </c>
      <c r="BT7">
        <v>736.28</v>
      </c>
      <c r="BU7">
        <v>659.82</v>
      </c>
      <c r="BV7">
        <v>873.95</v>
      </c>
      <c r="BW7">
        <v>0</v>
      </c>
      <c r="BX7">
        <v>45</v>
      </c>
      <c r="BY7">
        <v>0</v>
      </c>
      <c r="BZ7">
        <v>1.7</v>
      </c>
      <c r="CA7">
        <v>4.2648999999999999</v>
      </c>
      <c r="CB7">
        <v>4.8703000000000003</v>
      </c>
      <c r="CC7">
        <v>-4.3993000000000002</v>
      </c>
      <c r="CD7">
        <v>4.2648999999999999</v>
      </c>
      <c r="CE7">
        <v>1107067</v>
      </c>
      <c r="CF7">
        <v>1</v>
      </c>
      <c r="CI7">
        <v>4.5071000000000003</v>
      </c>
      <c r="CJ7">
        <v>8.3478999999999992</v>
      </c>
      <c r="CK7">
        <v>10.492100000000001</v>
      </c>
      <c r="CL7">
        <v>12.901400000000001</v>
      </c>
      <c r="CM7">
        <v>14.357900000000001</v>
      </c>
      <c r="CN7">
        <v>17.480699999999999</v>
      </c>
      <c r="CO7">
        <v>4.8480999999999996</v>
      </c>
      <c r="CP7">
        <v>8.6024999999999991</v>
      </c>
      <c r="CQ7">
        <v>11.030900000000001</v>
      </c>
      <c r="CR7">
        <v>13.5235</v>
      </c>
      <c r="CS7">
        <v>15.449400000000001</v>
      </c>
      <c r="CT7">
        <v>19.321000000000002</v>
      </c>
      <c r="CU7">
        <v>24.931899999999999</v>
      </c>
      <c r="CV7">
        <v>25.0444</v>
      </c>
      <c r="CW7">
        <v>24.928599999999999</v>
      </c>
      <c r="CX7">
        <v>25.132100000000001</v>
      </c>
      <c r="CY7">
        <v>25.004100000000001</v>
      </c>
      <c r="CZ7">
        <v>24.9008</v>
      </c>
      <c r="DB7">
        <v>18783</v>
      </c>
      <c r="DC7">
        <v>698</v>
      </c>
      <c r="DD7">
        <v>14</v>
      </c>
      <c r="DF7" t="s">
        <v>391</v>
      </c>
      <c r="DG7">
        <v>185</v>
      </c>
      <c r="DH7">
        <v>1245</v>
      </c>
      <c r="DI7">
        <v>4</v>
      </c>
      <c r="DJ7">
        <v>1</v>
      </c>
      <c r="DK7">
        <v>35</v>
      </c>
      <c r="DL7">
        <v>26.666665999999999</v>
      </c>
      <c r="DM7">
        <v>1.7</v>
      </c>
      <c r="DN7">
        <v>2409.0286000000001</v>
      </c>
      <c r="DO7">
        <v>2215.5785999999998</v>
      </c>
      <c r="DP7">
        <v>1835.6071999999999</v>
      </c>
      <c r="DQ7">
        <v>1816.9928</v>
      </c>
      <c r="DR7">
        <v>1730.3857</v>
      </c>
      <c r="DS7">
        <v>1529.2357</v>
      </c>
      <c r="DT7">
        <v>1417.2284999999999</v>
      </c>
      <c r="DU7">
        <v>103.4986</v>
      </c>
      <c r="DV7">
        <v>102.0686</v>
      </c>
      <c r="DW7">
        <v>99.3643</v>
      </c>
      <c r="DX7">
        <v>98.512900000000002</v>
      </c>
      <c r="DY7">
        <v>96.902100000000004</v>
      </c>
      <c r="DZ7">
        <v>83.408600000000007</v>
      </c>
      <c r="EA7">
        <v>62.352899999999998</v>
      </c>
      <c r="EB7">
        <v>28.8718</v>
      </c>
      <c r="EC7">
        <v>15.3141</v>
      </c>
      <c r="ED7">
        <v>8.5565999999999995</v>
      </c>
      <c r="EE7">
        <v>5.6984000000000004</v>
      </c>
      <c r="EF7">
        <v>4.0018000000000002</v>
      </c>
      <c r="EG7">
        <v>2.9403000000000001</v>
      </c>
      <c r="EH7">
        <v>2.23</v>
      </c>
      <c r="EI7">
        <v>1.8886000000000001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1.5112E-2</v>
      </c>
      <c r="EY7">
        <v>9.4909999999999994E-3</v>
      </c>
      <c r="EZ7">
        <v>6.2680000000000001E-3</v>
      </c>
      <c r="FA7">
        <v>8.6899999999999998E-4</v>
      </c>
      <c r="FB7">
        <v>1.245E-3</v>
      </c>
      <c r="FC7">
        <v>2.447E-3</v>
      </c>
      <c r="FD7">
        <v>1.9139999999999999E-3</v>
      </c>
      <c r="FE7">
        <v>9.9999999999999995E-7</v>
      </c>
      <c r="FF7">
        <v>3.9999999999999998E-6</v>
      </c>
      <c r="FG7">
        <v>1.2E-5</v>
      </c>
      <c r="FH7">
        <v>1.7E-5</v>
      </c>
      <c r="FI7">
        <v>1.5E-5</v>
      </c>
      <c r="FJ7">
        <v>5.3300000000000005E-4</v>
      </c>
      <c r="FK7">
        <v>4.5100000000000001E-4</v>
      </c>
      <c r="FL7">
        <v>8.2164000000000001E-2</v>
      </c>
      <c r="FM7">
        <v>7.8271999999999994E-2</v>
      </c>
      <c r="FN7">
        <v>7.6650999999999997E-2</v>
      </c>
      <c r="FO7">
        <v>7.3497999999999994E-2</v>
      </c>
      <c r="FP7">
        <v>7.9651E-2</v>
      </c>
      <c r="FQ7">
        <v>0.106015</v>
      </c>
      <c r="FR7">
        <v>9.9831000000000003E-2</v>
      </c>
      <c r="FS7">
        <v>-0.27675</v>
      </c>
      <c r="FT7">
        <v>-0.27240300000000001</v>
      </c>
      <c r="FU7">
        <v>-0.26982</v>
      </c>
      <c r="FV7">
        <v>-0.26913900000000002</v>
      </c>
      <c r="FW7">
        <v>-0.273785</v>
      </c>
      <c r="FX7">
        <v>-0.28452300000000003</v>
      </c>
      <c r="FY7">
        <v>-0.27692099999999997</v>
      </c>
      <c r="FZ7">
        <v>-1.3831279999999999</v>
      </c>
      <c r="GA7">
        <v>-1.351891</v>
      </c>
      <c r="GB7">
        <v>-1.3333269999999999</v>
      </c>
      <c r="GC7">
        <v>-1.328508</v>
      </c>
      <c r="GD7">
        <v>-1.3623000000000001</v>
      </c>
      <c r="GE7">
        <v>-1.4387270000000001</v>
      </c>
      <c r="GF7">
        <v>-1.3842559999999999</v>
      </c>
      <c r="GG7">
        <v>-0.43443799999999999</v>
      </c>
      <c r="GH7">
        <v>-0.398395</v>
      </c>
      <c r="GI7">
        <v>-0.38272899999999999</v>
      </c>
      <c r="GJ7">
        <v>-0.37895099999999998</v>
      </c>
      <c r="GK7">
        <v>-0.422379</v>
      </c>
      <c r="GL7">
        <v>-0.59475500000000003</v>
      </c>
      <c r="GM7">
        <v>-0.51746800000000004</v>
      </c>
      <c r="GN7">
        <v>-0.384214</v>
      </c>
      <c r="GO7">
        <v>-0.35269400000000001</v>
      </c>
      <c r="GP7">
        <v>-0.33443499999999998</v>
      </c>
      <c r="GQ7">
        <v>-0.32957700000000001</v>
      </c>
      <c r="GR7">
        <v>-0.36268600000000001</v>
      </c>
      <c r="GS7">
        <v>-0.43832900000000002</v>
      </c>
      <c r="GT7">
        <v>-0.38446999999999998</v>
      </c>
      <c r="GU7">
        <v>0.38184200000000001</v>
      </c>
      <c r="GV7">
        <v>0.30744199999999999</v>
      </c>
      <c r="GW7">
        <v>0.232456</v>
      </c>
      <c r="GX7">
        <v>0.17898900000000001</v>
      </c>
      <c r="GY7">
        <v>0.276619</v>
      </c>
      <c r="GZ7">
        <v>0.22040399999999999</v>
      </c>
      <c r="HA7">
        <v>0.19383700000000001</v>
      </c>
      <c r="HB7">
        <v>10</v>
      </c>
      <c r="HC7">
        <v>10</v>
      </c>
      <c r="HD7">
        <v>10</v>
      </c>
      <c r="HE7">
        <v>10</v>
      </c>
      <c r="HF7">
        <v>5</v>
      </c>
      <c r="HG7">
        <v>0</v>
      </c>
      <c r="HH7">
        <v>0</v>
      </c>
      <c r="HI7">
        <v>-1.8330949999999999</v>
      </c>
      <c r="HJ7">
        <v>-1.808244</v>
      </c>
      <c r="HK7">
        <v>-1.7934099999999999</v>
      </c>
      <c r="HL7">
        <v>-1.788567</v>
      </c>
      <c r="HM7">
        <v>-1.8170029999999999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738.69500000000005</v>
      </c>
      <c r="HX7">
        <v>0</v>
      </c>
      <c r="HZ7">
        <v>738.70399999999995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761.50800000000004</v>
      </c>
      <c r="IJ7">
        <v>0</v>
      </c>
      <c r="IL7">
        <v>761.65499999999997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772.97699999999998</v>
      </c>
      <c r="IV7">
        <v>0</v>
      </c>
      <c r="IX7">
        <v>773.19399999999996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778.37</v>
      </c>
      <c r="JH7">
        <v>0</v>
      </c>
      <c r="JJ7">
        <v>778.202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749.14599999999996</v>
      </c>
      <c r="JT7">
        <v>0</v>
      </c>
      <c r="JV7">
        <v>748.98199999999997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727.56200000000001</v>
      </c>
      <c r="KF7">
        <v>0.10199999999999999</v>
      </c>
      <c r="KH7">
        <v>727.57799999999997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764.47299999999996</v>
      </c>
      <c r="KR7">
        <v>2.5000000000000001E-2</v>
      </c>
      <c r="KT7">
        <v>764.49</v>
      </c>
      <c r="KU7">
        <v>2.5000000000000001E-2</v>
      </c>
      <c r="KV7">
        <v>197.93542589040001</v>
      </c>
      <c r="KW7">
        <v>173.41776817919998</v>
      </c>
      <c r="KX7">
        <v>140.70112748719998</v>
      </c>
      <c r="KY7">
        <v>133.54533681439997</v>
      </c>
      <c r="KZ7">
        <v>137.8269513907</v>
      </c>
      <c r="LA7">
        <v>162.12192273549999</v>
      </c>
      <c r="LB7">
        <v>141.48333838350001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-28.907536800000003</v>
      </c>
      <c r="LI7">
        <v>-7.0337933999999995</v>
      </c>
      <c r="LJ7">
        <v>-20.903213463999997</v>
      </c>
      <c r="LK7">
        <v>-12.836205044999998</v>
      </c>
      <c r="LL7">
        <v>-8.3732935600000005</v>
      </c>
      <c r="LM7">
        <v>-1.1770580880000001</v>
      </c>
      <c r="LN7">
        <v>-1.7164980000000001</v>
      </c>
      <c r="LO7">
        <v>-4.2874064600000006</v>
      </c>
      <c r="LP7">
        <v>-3.2737654399999996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-18.330949999999998</v>
      </c>
      <c r="LY7">
        <v>-18.082439999999998</v>
      </c>
      <c r="LZ7">
        <v>-17.934100000000001</v>
      </c>
      <c r="MA7">
        <v>-17.885670000000001</v>
      </c>
      <c r="MB7">
        <v>-9.0850150000000003</v>
      </c>
      <c r="MC7">
        <v>0</v>
      </c>
      <c r="MD7">
        <v>0</v>
      </c>
      <c r="ME7">
        <v>-44.9637247868</v>
      </c>
      <c r="MF7">
        <v>-40.663619897000004</v>
      </c>
      <c r="MG7">
        <v>-38.029599174699996</v>
      </c>
      <c r="MH7">
        <v>-37.331561967900001</v>
      </c>
      <c r="MI7">
        <v>-40.929412095900005</v>
      </c>
      <c r="MJ7">
        <v>-49.607681893000006</v>
      </c>
      <c r="MK7">
        <v>-32.265630457200004</v>
      </c>
      <c r="ML7">
        <v>113.73753763960001</v>
      </c>
      <c r="MM7">
        <v>101.8355032372</v>
      </c>
      <c r="MN7">
        <v>76.364134752499979</v>
      </c>
      <c r="MO7">
        <v>77.151046758499973</v>
      </c>
      <c r="MP7">
        <v>86.096026294799998</v>
      </c>
      <c r="MQ7">
        <v>79.319297582499985</v>
      </c>
      <c r="MR7">
        <v>98.910149086299995</v>
      </c>
    </row>
    <row r="8" spans="1:356" x14ac:dyDescent="0.25">
      <c r="A8">
        <v>272</v>
      </c>
      <c r="B8" t="s">
        <v>389</v>
      </c>
      <c r="C8" s="3">
        <v>42860.505983796298</v>
      </c>
      <c r="D8">
        <v>48.999400000000001</v>
      </c>
      <c r="E8">
        <v>44.319000000000003</v>
      </c>
      <c r="F8">
        <v>54</v>
      </c>
      <c r="G8">
        <v>90</v>
      </c>
      <c r="H8">
        <v>1.2438</v>
      </c>
      <c r="I8">
        <v>1299.8358000000001</v>
      </c>
      <c r="J8">
        <v>21584</v>
      </c>
      <c r="K8">
        <v>29</v>
      </c>
      <c r="L8">
        <v>139022</v>
      </c>
      <c r="M8">
        <v>139071</v>
      </c>
      <c r="N8">
        <v>139188</v>
      </c>
      <c r="O8">
        <v>139196</v>
      </c>
      <c r="P8">
        <v>139337</v>
      </c>
      <c r="Q8">
        <v>139295</v>
      </c>
      <c r="R8">
        <v>221069</v>
      </c>
      <c r="S8">
        <v>221077</v>
      </c>
      <c r="T8">
        <v>220848</v>
      </c>
      <c r="U8">
        <v>220855</v>
      </c>
      <c r="V8">
        <v>215400</v>
      </c>
      <c r="W8">
        <v>215566</v>
      </c>
      <c r="X8">
        <v>216051</v>
      </c>
      <c r="Y8">
        <v>216069</v>
      </c>
      <c r="Z8">
        <v>293365</v>
      </c>
      <c r="AA8">
        <v>293357</v>
      </c>
      <c r="AB8">
        <v>1301.1199999999999</v>
      </c>
      <c r="AC8">
        <v>17453.6855</v>
      </c>
      <c r="AD8">
        <v>4</v>
      </c>
      <c r="AE8">
        <v>11.6907</v>
      </c>
      <c r="AF8">
        <v>11.6907</v>
      </c>
      <c r="AG8">
        <v>11.6907</v>
      </c>
      <c r="AH8">
        <v>11.6907</v>
      </c>
      <c r="AI8">
        <v>11.6907</v>
      </c>
      <c r="AJ8">
        <v>11.6907</v>
      </c>
      <c r="AK8">
        <v>11.6907</v>
      </c>
      <c r="AL8">
        <v>1259.5703000000001</v>
      </c>
      <c r="AM8">
        <v>1163.1841999999999</v>
      </c>
      <c r="AN8">
        <v>1124.5</v>
      </c>
      <c r="AO8">
        <v>876.82709999999997</v>
      </c>
      <c r="AP8">
        <v>1095.1313</v>
      </c>
      <c r="AQ8">
        <v>1000.2094</v>
      </c>
      <c r="AR8">
        <v>976.51859999999999</v>
      </c>
      <c r="AS8">
        <v>956.74199999999996</v>
      </c>
      <c r="AT8">
        <v>936.79809999999998</v>
      </c>
      <c r="AU8">
        <v>922.66129999999998</v>
      </c>
      <c r="AV8">
        <v>907.15219999999999</v>
      </c>
      <c r="AW8">
        <v>889.20650000000001</v>
      </c>
      <c r="AX8">
        <v>16</v>
      </c>
      <c r="AY8">
        <v>19.600000000000001</v>
      </c>
      <c r="AZ8">
        <v>28.8141</v>
      </c>
      <c r="BA8">
        <v>15.3317</v>
      </c>
      <c r="BB8">
        <v>8.5060000000000002</v>
      </c>
      <c r="BC8">
        <v>5.5416999999999996</v>
      </c>
      <c r="BD8">
        <v>3.8447</v>
      </c>
      <c r="BE8">
        <v>2.8582000000000001</v>
      </c>
      <c r="BF8">
        <v>2.1911</v>
      </c>
      <c r="BG8">
        <v>1.8512</v>
      </c>
      <c r="BH8">
        <v>1.8995</v>
      </c>
      <c r="BI8">
        <v>73.58</v>
      </c>
      <c r="BJ8">
        <v>129.52000000000001</v>
      </c>
      <c r="BK8">
        <v>136.75</v>
      </c>
      <c r="BL8">
        <v>227.24</v>
      </c>
      <c r="BM8">
        <v>212.07</v>
      </c>
      <c r="BN8">
        <v>360.58</v>
      </c>
      <c r="BO8">
        <v>302.98</v>
      </c>
      <c r="BP8">
        <v>516.6</v>
      </c>
      <c r="BQ8">
        <v>416.62</v>
      </c>
      <c r="BR8">
        <v>694.94</v>
      </c>
      <c r="BS8">
        <v>546.16</v>
      </c>
      <c r="BT8">
        <v>918.56</v>
      </c>
      <c r="BU8">
        <v>659.59</v>
      </c>
      <c r="BV8">
        <v>1114.92</v>
      </c>
      <c r="BW8">
        <v>51</v>
      </c>
      <c r="BX8">
        <v>45.1</v>
      </c>
      <c r="BY8">
        <v>51.085000000000001</v>
      </c>
      <c r="BZ8">
        <v>13.654544</v>
      </c>
      <c r="CA8">
        <v>15.135199999999999</v>
      </c>
      <c r="CB8">
        <v>15.135199999999999</v>
      </c>
      <c r="CC8">
        <v>0.1172</v>
      </c>
      <c r="CD8">
        <v>15.135199999999999</v>
      </c>
      <c r="CE8">
        <v>1103965</v>
      </c>
      <c r="CF8">
        <v>2</v>
      </c>
      <c r="CI8">
        <v>4.875</v>
      </c>
      <c r="CJ8">
        <v>9.3064</v>
      </c>
      <c r="CK8">
        <v>11.2257</v>
      </c>
      <c r="CL8">
        <v>15.2957</v>
      </c>
      <c r="CM8">
        <v>15.7864</v>
      </c>
      <c r="CN8">
        <v>23.253599999999999</v>
      </c>
      <c r="CO8">
        <v>5.1365999999999996</v>
      </c>
      <c r="CP8">
        <v>9.7939000000000007</v>
      </c>
      <c r="CQ8">
        <v>11.7902</v>
      </c>
      <c r="CR8">
        <v>18.5793</v>
      </c>
      <c r="CS8">
        <v>17.3841</v>
      </c>
      <c r="CT8">
        <v>29.156099999999999</v>
      </c>
      <c r="CU8">
        <v>24.967300000000002</v>
      </c>
      <c r="CV8">
        <v>24.9267</v>
      </c>
      <c r="CW8">
        <v>25.0594</v>
      </c>
      <c r="CX8">
        <v>18.087900000000001</v>
      </c>
      <c r="CY8">
        <v>17.951599999999999</v>
      </c>
      <c r="CZ8">
        <v>16.9724</v>
      </c>
      <c r="DB8">
        <v>18783</v>
      </c>
      <c r="DC8">
        <v>698</v>
      </c>
      <c r="DD8">
        <v>15</v>
      </c>
      <c r="DF8" t="s">
        <v>392</v>
      </c>
      <c r="DG8">
        <v>183</v>
      </c>
      <c r="DH8">
        <v>1147</v>
      </c>
      <c r="DI8">
        <v>3</v>
      </c>
      <c r="DJ8">
        <v>3</v>
      </c>
      <c r="DK8">
        <v>40</v>
      </c>
      <c r="DL8">
        <v>42.5</v>
      </c>
      <c r="DM8">
        <v>13.654544</v>
      </c>
      <c r="DN8">
        <v>2237.6143000000002</v>
      </c>
      <c r="DO8">
        <v>2095.9713999999999</v>
      </c>
      <c r="DP8">
        <v>1757.7927999999999</v>
      </c>
      <c r="DQ8">
        <v>1668.2927999999999</v>
      </c>
      <c r="DR8">
        <v>1632.2927999999999</v>
      </c>
      <c r="DS8">
        <v>1573.6357</v>
      </c>
      <c r="DT8">
        <v>1548.7572</v>
      </c>
      <c r="DU8">
        <v>111.25069999999999</v>
      </c>
      <c r="DV8">
        <v>109.1871</v>
      </c>
      <c r="DW8">
        <v>101.3614</v>
      </c>
      <c r="DX8">
        <v>109.26860000000001</v>
      </c>
      <c r="DY8">
        <v>97.074299999999994</v>
      </c>
      <c r="DZ8">
        <v>87.022900000000007</v>
      </c>
      <c r="EA8">
        <v>69.3279</v>
      </c>
      <c r="EB8">
        <v>28.8141</v>
      </c>
      <c r="EC8">
        <v>15.3317</v>
      </c>
      <c r="ED8">
        <v>8.5060000000000002</v>
      </c>
      <c r="EE8">
        <v>5.5416999999999996</v>
      </c>
      <c r="EF8">
        <v>3.8447</v>
      </c>
      <c r="EG8">
        <v>2.8582000000000001</v>
      </c>
      <c r="EH8">
        <v>2.1911</v>
      </c>
      <c r="EI8">
        <v>1.8512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9.6889999999999997E-3</v>
      </c>
      <c r="EY8">
        <v>5.1289999999999999E-3</v>
      </c>
      <c r="EZ8">
        <v>2.4510000000000001E-3</v>
      </c>
      <c r="FA8">
        <v>-4.3399999999999998E-4</v>
      </c>
      <c r="FB8">
        <v>-3.1999999999999999E-5</v>
      </c>
      <c r="FC8">
        <v>9.3300000000000002E-4</v>
      </c>
      <c r="FD8">
        <v>5.5699999999999999E-4</v>
      </c>
      <c r="FE8">
        <v>9.9999999999999995E-7</v>
      </c>
      <c r="FF8">
        <v>3.9999999999999998E-6</v>
      </c>
      <c r="FG8">
        <v>1.2E-5</v>
      </c>
      <c r="FH8">
        <v>1.5999999999999999E-5</v>
      </c>
      <c r="FI8">
        <v>1.2E-5</v>
      </c>
      <c r="FJ8">
        <v>4.0200000000000001E-4</v>
      </c>
      <c r="FK8">
        <v>3.39E-4</v>
      </c>
      <c r="FL8">
        <v>8.4623000000000004E-2</v>
      </c>
      <c r="FM8">
        <v>8.0600000000000005E-2</v>
      </c>
      <c r="FN8">
        <v>7.8928999999999999E-2</v>
      </c>
      <c r="FO8">
        <v>7.5704999999999995E-2</v>
      </c>
      <c r="FP8">
        <v>8.2020999999999997E-2</v>
      </c>
      <c r="FQ8">
        <v>0.109361</v>
      </c>
      <c r="FR8">
        <v>0.102949</v>
      </c>
      <c r="FS8">
        <v>-0.23629700000000001</v>
      </c>
      <c r="FT8">
        <v>-0.232734</v>
      </c>
      <c r="FU8">
        <v>-0.230544</v>
      </c>
      <c r="FV8">
        <v>-0.22972300000000001</v>
      </c>
      <c r="FW8">
        <v>-0.23391899999999999</v>
      </c>
      <c r="FX8">
        <v>-0.24344199999999999</v>
      </c>
      <c r="FY8">
        <v>-0.23710300000000001</v>
      </c>
      <c r="FZ8">
        <v>-1.4057310000000001</v>
      </c>
      <c r="GA8">
        <v>-1.3752230000000001</v>
      </c>
      <c r="GB8">
        <v>-1.356476</v>
      </c>
      <c r="GC8">
        <v>-1.349594</v>
      </c>
      <c r="GD8">
        <v>-1.385988</v>
      </c>
      <c r="GE8">
        <v>-1.4680420000000001</v>
      </c>
      <c r="GF8">
        <v>-1.4138390000000001</v>
      </c>
      <c r="GG8">
        <v>-0.36391600000000002</v>
      </c>
      <c r="GH8">
        <v>-0.333312</v>
      </c>
      <c r="GI8">
        <v>-0.32014500000000001</v>
      </c>
      <c r="GJ8">
        <v>-0.31758500000000001</v>
      </c>
      <c r="GK8">
        <v>-0.35336499999999998</v>
      </c>
      <c r="GL8">
        <v>-0.49583700000000003</v>
      </c>
      <c r="GM8">
        <v>-0.43088100000000001</v>
      </c>
      <c r="GN8">
        <v>-0.40766999999999998</v>
      </c>
      <c r="GO8">
        <v>-0.37548999999999999</v>
      </c>
      <c r="GP8">
        <v>-0.35616700000000001</v>
      </c>
      <c r="GQ8">
        <v>-0.34902100000000003</v>
      </c>
      <c r="GR8">
        <v>-0.38605299999999998</v>
      </c>
      <c r="GS8">
        <v>-0.46902199999999999</v>
      </c>
      <c r="GT8">
        <v>-0.41280499999999998</v>
      </c>
      <c r="GU8">
        <v>0.39159500000000003</v>
      </c>
      <c r="GV8">
        <v>0.32878299999999999</v>
      </c>
      <c r="GW8">
        <v>0.249446</v>
      </c>
      <c r="GX8">
        <v>0.19197400000000001</v>
      </c>
      <c r="GY8">
        <v>0.29746099999999998</v>
      </c>
      <c r="GZ8">
        <v>0.23771800000000001</v>
      </c>
      <c r="HA8">
        <v>0.20874100000000001</v>
      </c>
      <c r="HB8">
        <v>10</v>
      </c>
      <c r="HC8">
        <v>10</v>
      </c>
      <c r="HD8">
        <v>10</v>
      </c>
      <c r="HE8">
        <v>10</v>
      </c>
      <c r="HF8">
        <v>5</v>
      </c>
      <c r="HG8">
        <v>0</v>
      </c>
      <c r="HH8">
        <v>0</v>
      </c>
      <c r="HI8">
        <v>-1.532065</v>
      </c>
      <c r="HJ8">
        <v>-1.510831</v>
      </c>
      <c r="HK8">
        <v>-1.4987140000000001</v>
      </c>
      <c r="HL8">
        <v>-1.4945360000000001</v>
      </c>
      <c r="HM8">
        <v>-1.518383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738.69500000000005</v>
      </c>
      <c r="HX8">
        <v>0</v>
      </c>
      <c r="HZ8">
        <v>738.70399999999995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761.50800000000004</v>
      </c>
      <c r="IJ8">
        <v>0</v>
      </c>
      <c r="IL8">
        <v>761.65499999999997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772.97699999999998</v>
      </c>
      <c r="IV8">
        <v>0</v>
      </c>
      <c r="IX8">
        <v>773.19399999999996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778.37</v>
      </c>
      <c r="JH8">
        <v>0</v>
      </c>
      <c r="JJ8">
        <v>778.202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749.14599999999996</v>
      </c>
      <c r="JT8">
        <v>0</v>
      </c>
      <c r="JV8">
        <v>748.98199999999997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727.56200000000001</v>
      </c>
      <c r="KF8">
        <v>0.10199999999999999</v>
      </c>
      <c r="KH8">
        <v>727.57799999999997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764.47299999999996</v>
      </c>
      <c r="KR8">
        <v>2.5000000000000001E-2</v>
      </c>
      <c r="KT8">
        <v>764.49</v>
      </c>
      <c r="KU8">
        <v>2.5000000000000001E-2</v>
      </c>
      <c r="KV8">
        <v>189.35363490890003</v>
      </c>
      <c r="KW8">
        <v>168.93529484000001</v>
      </c>
      <c r="KX8">
        <v>138.7408279112</v>
      </c>
      <c r="KY8">
        <v>126.29810642399998</v>
      </c>
      <c r="KZ8">
        <v>133.8822877488</v>
      </c>
      <c r="LA8">
        <v>172.09437378769999</v>
      </c>
      <c r="LB8">
        <v>159.44300498280001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-24.733707200000001</v>
      </c>
      <c r="LI8">
        <v>-6.0224162000000003</v>
      </c>
      <c r="LJ8">
        <v>-13.62153339</v>
      </c>
      <c r="LK8">
        <v>-7.0590196589999996</v>
      </c>
      <c r="LL8">
        <v>-3.3410003880000003</v>
      </c>
      <c r="LM8">
        <v>0.56413029199999998</v>
      </c>
      <c r="LN8">
        <v>2.7719759999999996E-2</v>
      </c>
      <c r="LO8">
        <v>-1.9598360699999999</v>
      </c>
      <c r="LP8">
        <v>-1.2667997440000001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-15.320650000000001</v>
      </c>
      <c r="LY8">
        <v>-15.108309999999999</v>
      </c>
      <c r="LZ8">
        <v>-14.98714</v>
      </c>
      <c r="MA8">
        <v>-14.945360000000001</v>
      </c>
      <c r="MB8">
        <v>-7.5919150000000002</v>
      </c>
      <c r="MC8">
        <v>0</v>
      </c>
      <c r="MD8">
        <v>0</v>
      </c>
      <c r="ME8">
        <v>-40.485909741199997</v>
      </c>
      <c r="MF8">
        <v>-36.393370675200003</v>
      </c>
      <c r="MG8">
        <v>-32.450345403</v>
      </c>
      <c r="MH8">
        <v>-34.702068331</v>
      </c>
      <c r="MI8">
        <v>-34.302660019499996</v>
      </c>
      <c r="MJ8">
        <v>-43.149173667300005</v>
      </c>
      <c r="MK8">
        <v>-29.872074879900001</v>
      </c>
      <c r="ML8">
        <v>119.92554177770003</v>
      </c>
      <c r="MM8">
        <v>110.37459450580002</v>
      </c>
      <c r="MN8">
        <v>87.962342120200006</v>
      </c>
      <c r="MO8">
        <v>77.214808384999998</v>
      </c>
      <c r="MP8">
        <v>92.015432489299997</v>
      </c>
      <c r="MQ8">
        <v>102.2516568504</v>
      </c>
      <c r="MR8">
        <v>122.2817141589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"/>
  <sheetViews>
    <sheetView workbookViewId="0">
      <selection activeCell="A3" sqref="A3:BS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1441.4194698273554</v>
      </c>
      <c r="C3">
        <v>4.2098187028612897E-3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4.2098187028612897E-3</v>
      </c>
      <c r="P3">
        <v>4.2098187028612897E-3</v>
      </c>
      <c r="Q3">
        <v>4.2098187028612897E-3</v>
      </c>
      <c r="R3">
        <v>4.2098187028612897E-3</v>
      </c>
      <c r="S3">
        <v>4.2098187028612897E-3</v>
      </c>
      <c r="T3">
        <v>4.2098187028612897E-3</v>
      </c>
      <c r="U3">
        <v>4.2098187028612897E-3</v>
      </c>
      <c r="V3">
        <v>4.2098187028612897E-3</v>
      </c>
      <c r="W3">
        <v>4.2098187028612897E-3</v>
      </c>
      <c r="X3">
        <v>4.2098187028612897E-3</v>
      </c>
      <c r="Y3">
        <v>4.2098187028612897E-3</v>
      </c>
      <c r="Z3">
        <v>4.2098187028612897E-3</v>
      </c>
      <c r="AA3">
        <v>4.2098187028612897E-3</v>
      </c>
      <c r="AB3">
        <v>4.2098187028612897E-3</v>
      </c>
      <c r="AC3">
        <v>4.2098187028612897E-3</v>
      </c>
      <c r="AD3">
        <v>4.2098187028612897E-3</v>
      </c>
      <c r="AE3">
        <v>4.2098187028612897E-3</v>
      </c>
      <c r="AF3">
        <v>4.2098187028612897E-3</v>
      </c>
      <c r="AG3">
        <v>4.2098187028612897E-3</v>
      </c>
      <c r="AH3">
        <v>4.2098187028612897E-3</v>
      </c>
      <c r="AI3">
        <v>4.2098187028612897E-3</v>
      </c>
      <c r="AJ3">
        <v>4.2098187028612897E-3</v>
      </c>
      <c r="AK3">
        <v>4.2098187028612897E-3</v>
      </c>
      <c r="AL3">
        <v>4.2098187028612897E-3</v>
      </c>
      <c r="AM3">
        <v>4.2098187028612897E-3</v>
      </c>
      <c r="AN3">
        <v>4.2098187028612897E-3</v>
      </c>
      <c r="AO3">
        <v>4.2098187028612897E-3</v>
      </c>
      <c r="AP3">
        <v>4.2098187028612897E-3</v>
      </c>
      <c r="AQ3">
        <v>4.2098187028612897E-3</v>
      </c>
      <c r="AR3">
        <v>4.2098187028612897E-3</v>
      </c>
      <c r="AS3">
        <v>4.2098187028612897E-3</v>
      </c>
      <c r="AT3">
        <v>4.2098187028612897E-3</v>
      </c>
      <c r="AU3">
        <v>4.2098187028612897E-3</v>
      </c>
      <c r="AV3">
        <v>4.2098187028612897E-3</v>
      </c>
      <c r="AW3">
        <v>4.2098187028612897E-3</v>
      </c>
      <c r="AX3">
        <v>4.2098187028612897E-3</v>
      </c>
      <c r="AY3">
        <v>4.2098187028612897E-3</v>
      </c>
      <c r="AZ3">
        <v>4.2098187028612897E-3</v>
      </c>
      <c r="BA3">
        <v>4.2098187028612897E-3</v>
      </c>
      <c r="BB3">
        <v>4.2098187028612897E-3</v>
      </c>
      <c r="BC3">
        <v>4.2098187028612897E-3</v>
      </c>
      <c r="BD3">
        <v>4.2098187028612897E-3</v>
      </c>
      <c r="BE3">
        <v>4.2098187028612897E-3</v>
      </c>
      <c r="BF3">
        <v>4.2098187028612897E-3</v>
      </c>
      <c r="BG3">
        <v>4.2098187028612897E-3</v>
      </c>
      <c r="BH3">
        <v>4.2098187028612897E-3</v>
      </c>
      <c r="BI3">
        <v>4.2098187028612897E-3</v>
      </c>
      <c r="BJ3">
        <v>4.2098187028612897E-3</v>
      </c>
      <c r="BK3">
        <v>4.2098187028612897E-3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776.30510955039017</v>
      </c>
      <c r="C4">
        <v>2.2672815496959041E-3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2.2672815496959041E-3</v>
      </c>
      <c r="P4">
        <v>2.2672815496959041E-3</v>
      </c>
      <c r="Q4">
        <v>2.2672815496959041E-3</v>
      </c>
      <c r="R4">
        <v>2.2672815496959041E-3</v>
      </c>
      <c r="S4">
        <v>2.2672815496959041E-3</v>
      </c>
      <c r="T4">
        <v>2.2672815496959041E-3</v>
      </c>
      <c r="U4">
        <v>2.2672815496959041E-3</v>
      </c>
      <c r="V4">
        <v>2.2672815496959041E-3</v>
      </c>
      <c r="W4">
        <v>2.2672815496959041E-3</v>
      </c>
      <c r="X4">
        <v>2.2672815496959041E-3</v>
      </c>
      <c r="Y4">
        <v>2.2672815496959041E-3</v>
      </c>
      <c r="Z4">
        <v>2.2672815496959041E-3</v>
      </c>
      <c r="AA4">
        <v>2.2672815496959041E-3</v>
      </c>
      <c r="AB4">
        <v>2.2672815496959041E-3</v>
      </c>
      <c r="AC4">
        <v>2.2672815496959041E-3</v>
      </c>
      <c r="AD4">
        <v>2.2672815496959041E-3</v>
      </c>
      <c r="AE4">
        <v>2.2672815496959041E-3</v>
      </c>
      <c r="AF4">
        <v>2.2672815496959041E-3</v>
      </c>
      <c r="AG4">
        <v>2.2672815496959041E-3</v>
      </c>
      <c r="AH4">
        <v>2.2672815496959041E-3</v>
      </c>
      <c r="AI4">
        <v>2.2672815496959041E-3</v>
      </c>
      <c r="AJ4">
        <v>2.2672815496959041E-3</v>
      </c>
      <c r="AK4">
        <v>2.2672815496959041E-3</v>
      </c>
      <c r="AL4">
        <v>2.2672815496959041E-3</v>
      </c>
      <c r="AM4">
        <v>2.2672815496959041E-3</v>
      </c>
      <c r="AN4">
        <v>2.2672815496959041E-3</v>
      </c>
      <c r="AO4">
        <v>2.2672815496959041E-3</v>
      </c>
      <c r="AP4">
        <v>2.2672815496959041E-3</v>
      </c>
      <c r="AQ4">
        <v>2.2672815496959041E-3</v>
      </c>
      <c r="AR4">
        <v>2.2672815496959041E-3</v>
      </c>
      <c r="AS4">
        <v>2.2672815496959041E-3</v>
      </c>
      <c r="AT4">
        <v>2.2672815496959041E-3</v>
      </c>
      <c r="AU4">
        <v>2.2672815496959041E-3</v>
      </c>
      <c r="AV4">
        <v>2.2672815496959041E-3</v>
      </c>
      <c r="AW4">
        <v>2.2672815496959041E-3</v>
      </c>
      <c r="AX4">
        <v>2.2672815496959041E-3</v>
      </c>
      <c r="AY4">
        <v>2.2672815496959041E-3</v>
      </c>
      <c r="AZ4">
        <v>2.2672815496959041E-3</v>
      </c>
      <c r="BA4">
        <v>2.2672815496959041E-3</v>
      </c>
      <c r="BB4">
        <v>2.2672815496959041E-3</v>
      </c>
      <c r="BC4">
        <v>2.2672815496959041E-3</v>
      </c>
      <c r="BD4">
        <v>2.2672815496959041E-3</v>
      </c>
      <c r="BE4">
        <v>2.2672815496959041E-3</v>
      </c>
      <c r="BF4">
        <v>2.2672815496959041E-3</v>
      </c>
      <c r="BG4">
        <v>2.2672815496959041E-3</v>
      </c>
      <c r="BH4">
        <v>2.2672815496959041E-3</v>
      </c>
      <c r="BI4">
        <v>2.2672815496959041E-3</v>
      </c>
      <c r="BJ4">
        <v>2.2672815496959041E-3</v>
      </c>
      <c r="BK4">
        <v>2.2672815496959041E-3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1282.3210221869117</v>
      </c>
      <c r="C5">
        <v>3.7451547833756184E-3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3.7451547833756184E-3</v>
      </c>
      <c r="P5">
        <v>3.7451547833756184E-3</v>
      </c>
      <c r="Q5">
        <v>3.7451547833756184E-3</v>
      </c>
      <c r="R5">
        <v>3.7451547833756184E-3</v>
      </c>
      <c r="S5">
        <v>3.7451547833756184E-3</v>
      </c>
      <c r="T5">
        <v>3.7451547833756184E-3</v>
      </c>
      <c r="U5">
        <v>3.7451547833756184E-3</v>
      </c>
      <c r="V5">
        <v>3.7451547833756184E-3</v>
      </c>
      <c r="W5">
        <v>3.7451547833756184E-3</v>
      </c>
      <c r="X5">
        <v>3.7451547833756184E-3</v>
      </c>
      <c r="Y5">
        <v>3.7451547833756184E-3</v>
      </c>
      <c r="Z5">
        <v>3.7451547833756184E-3</v>
      </c>
      <c r="AA5">
        <v>3.7451547833756184E-3</v>
      </c>
      <c r="AB5">
        <v>3.7451547833756184E-3</v>
      </c>
      <c r="AC5">
        <v>3.7451547833756184E-3</v>
      </c>
      <c r="AD5">
        <v>3.7451547833756184E-3</v>
      </c>
      <c r="AE5">
        <v>3.7451547833756184E-3</v>
      </c>
      <c r="AF5">
        <v>3.7451547833756184E-3</v>
      </c>
      <c r="AG5">
        <v>3.7451547833756184E-3</v>
      </c>
      <c r="AH5">
        <v>3.7451547833756184E-3</v>
      </c>
      <c r="AI5">
        <v>3.7451547833756184E-3</v>
      </c>
      <c r="AJ5">
        <v>3.7451547833756184E-3</v>
      </c>
      <c r="AK5">
        <v>3.7451547833756184E-3</v>
      </c>
      <c r="AL5">
        <v>3.7451547833756184E-3</v>
      </c>
      <c r="AM5">
        <v>3.7451547833756184E-3</v>
      </c>
      <c r="AN5">
        <v>3.7451547833756184E-3</v>
      </c>
      <c r="AO5">
        <v>3.7451547833756184E-3</v>
      </c>
      <c r="AP5">
        <v>3.7451547833756184E-3</v>
      </c>
      <c r="AQ5">
        <v>3.7451547833756184E-3</v>
      </c>
      <c r="AR5">
        <v>3.7451547833756184E-3</v>
      </c>
      <c r="AS5">
        <v>3.7451547833756184E-3</v>
      </c>
      <c r="AT5">
        <v>3.7451547833756184E-3</v>
      </c>
      <c r="AU5">
        <v>3.7451547833756184E-3</v>
      </c>
      <c r="AV5">
        <v>3.7451547833756184E-3</v>
      </c>
      <c r="AW5">
        <v>3.7451547833756184E-3</v>
      </c>
      <c r="AX5">
        <v>3.7451547833756184E-3</v>
      </c>
      <c r="AY5">
        <v>3.7451547833756184E-3</v>
      </c>
      <c r="AZ5">
        <v>3.7451547833756184E-3</v>
      </c>
      <c r="BA5">
        <v>3.7451547833756184E-3</v>
      </c>
      <c r="BB5">
        <v>3.7451547833756184E-3</v>
      </c>
      <c r="BC5">
        <v>3.7451547833756184E-3</v>
      </c>
      <c r="BD5">
        <v>3.7451547833756184E-3</v>
      </c>
      <c r="BE5">
        <v>3.7451547833756184E-3</v>
      </c>
      <c r="BF5">
        <v>3.7451547833756184E-3</v>
      </c>
      <c r="BG5">
        <v>3.7451547833756184E-3</v>
      </c>
      <c r="BH5">
        <v>3.7451547833756184E-3</v>
      </c>
      <c r="BI5">
        <v>3.7451547833756184E-3</v>
      </c>
      <c r="BJ5">
        <v>3.7451547833756184E-3</v>
      </c>
      <c r="BK5">
        <v>3.7451547833756184E-3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1300.1819978369949</v>
      </c>
      <c r="C6">
        <v>3.79731966037154E-3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3.79731966037154E-3</v>
      </c>
      <c r="P6">
        <v>3.79731966037154E-3</v>
      </c>
      <c r="Q6">
        <v>3.79731966037154E-3</v>
      </c>
      <c r="R6">
        <v>3.79731966037154E-3</v>
      </c>
      <c r="S6">
        <v>3.79731966037154E-3</v>
      </c>
      <c r="T6">
        <v>3.79731966037154E-3</v>
      </c>
      <c r="U6">
        <v>3.79731966037154E-3</v>
      </c>
      <c r="V6">
        <v>3.79731966037154E-3</v>
      </c>
      <c r="W6">
        <v>3.79731966037154E-3</v>
      </c>
      <c r="X6">
        <v>3.79731966037154E-3</v>
      </c>
      <c r="Y6">
        <v>3.79731966037154E-3</v>
      </c>
      <c r="Z6">
        <v>3.79731966037154E-3</v>
      </c>
      <c r="AA6">
        <v>3.79731966037154E-3</v>
      </c>
      <c r="AB6">
        <v>3.79731966037154E-3</v>
      </c>
      <c r="AC6">
        <v>3.79731966037154E-3</v>
      </c>
      <c r="AD6">
        <v>3.79731966037154E-3</v>
      </c>
      <c r="AE6">
        <v>3.79731966037154E-3</v>
      </c>
      <c r="AF6">
        <v>3.79731966037154E-3</v>
      </c>
      <c r="AG6">
        <v>3.79731966037154E-3</v>
      </c>
      <c r="AH6">
        <v>3.79731966037154E-3</v>
      </c>
      <c r="AI6">
        <v>3.79731966037154E-3</v>
      </c>
      <c r="AJ6">
        <v>3.79731966037154E-3</v>
      </c>
      <c r="AK6">
        <v>3.79731966037154E-3</v>
      </c>
      <c r="AL6">
        <v>3.79731966037154E-3</v>
      </c>
      <c r="AM6">
        <v>3.79731966037154E-3</v>
      </c>
      <c r="AN6">
        <v>3.79731966037154E-3</v>
      </c>
      <c r="AO6">
        <v>3.79731966037154E-3</v>
      </c>
      <c r="AP6">
        <v>3.79731966037154E-3</v>
      </c>
      <c r="AQ6">
        <v>3.79731966037154E-3</v>
      </c>
      <c r="AR6">
        <v>3.79731966037154E-3</v>
      </c>
      <c r="AS6">
        <v>3.79731966037154E-3</v>
      </c>
      <c r="AT6">
        <v>3.79731966037154E-3</v>
      </c>
      <c r="AU6">
        <v>3.79731966037154E-3</v>
      </c>
      <c r="AV6">
        <v>3.79731966037154E-3</v>
      </c>
      <c r="AW6">
        <v>3.79731966037154E-3</v>
      </c>
      <c r="AX6">
        <v>3.79731966037154E-3</v>
      </c>
      <c r="AY6">
        <v>3.79731966037154E-3</v>
      </c>
      <c r="AZ6">
        <v>3.79731966037154E-3</v>
      </c>
      <c r="BA6">
        <v>3.79731966037154E-3</v>
      </c>
      <c r="BB6">
        <v>3.79731966037154E-3</v>
      </c>
      <c r="BC6">
        <v>3.79731966037154E-3</v>
      </c>
      <c r="BD6">
        <v>3.79731966037154E-3</v>
      </c>
      <c r="BE6">
        <v>3.79731966037154E-3</v>
      </c>
      <c r="BF6">
        <v>3.79731966037154E-3</v>
      </c>
      <c r="BG6">
        <v>3.79731966037154E-3</v>
      </c>
      <c r="BH6">
        <v>3.79731966037154E-3</v>
      </c>
      <c r="BI6">
        <v>3.79731966037154E-3</v>
      </c>
      <c r="BJ6">
        <v>3.79731966037154E-3</v>
      </c>
      <c r="BK6">
        <v>3.79731966037154E-3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1524.9158878366188</v>
      </c>
      <c r="C7">
        <v>4.4536788625963476E-3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4.4536788625963476E-3</v>
      </c>
      <c r="P7">
        <v>4.4536788625963476E-3</v>
      </c>
      <c r="Q7">
        <v>4.4536788625963476E-3</v>
      </c>
      <c r="R7">
        <v>4.4536788625963476E-3</v>
      </c>
      <c r="S7">
        <v>4.4536788625963476E-3</v>
      </c>
      <c r="T7">
        <v>4.4536788625963476E-3</v>
      </c>
      <c r="U7">
        <v>4.4536788625963476E-3</v>
      </c>
      <c r="V7">
        <v>4.4536788625963476E-3</v>
      </c>
      <c r="W7">
        <v>4.4536788625963476E-3</v>
      </c>
      <c r="X7">
        <v>4.4536788625963476E-3</v>
      </c>
      <c r="Y7">
        <v>4.4536788625963476E-3</v>
      </c>
      <c r="Z7">
        <v>4.4536788625963476E-3</v>
      </c>
      <c r="AA7">
        <v>4.4536788625963476E-3</v>
      </c>
      <c r="AB7">
        <v>4.4536788625963476E-3</v>
      </c>
      <c r="AC7">
        <v>4.4536788625963476E-3</v>
      </c>
      <c r="AD7">
        <v>4.4536788625963476E-3</v>
      </c>
      <c r="AE7">
        <v>4.4536788625963476E-3</v>
      </c>
      <c r="AF7">
        <v>4.4536788625963476E-3</v>
      </c>
      <c r="AG7">
        <v>4.4536788625963476E-3</v>
      </c>
      <c r="AH7">
        <v>4.4536788625963476E-3</v>
      </c>
      <c r="AI7">
        <v>4.4536788625963476E-3</v>
      </c>
      <c r="AJ7">
        <v>4.4536788625963476E-3</v>
      </c>
      <c r="AK7">
        <v>4.4536788625963476E-3</v>
      </c>
      <c r="AL7">
        <v>4.4536788625963476E-3</v>
      </c>
      <c r="AM7">
        <v>4.4536788625963476E-3</v>
      </c>
      <c r="AN7">
        <v>4.4536788625963476E-3</v>
      </c>
      <c r="AO7">
        <v>4.4536788625963476E-3</v>
      </c>
      <c r="AP7">
        <v>4.4536788625963476E-3</v>
      </c>
      <c r="AQ7">
        <v>4.4536788625963476E-3</v>
      </c>
      <c r="AR7">
        <v>4.4536788625963476E-3</v>
      </c>
      <c r="AS7">
        <v>4.4536788625963476E-3</v>
      </c>
      <c r="AT7">
        <v>4.4536788625963476E-3</v>
      </c>
      <c r="AU7">
        <v>4.4536788625963476E-3</v>
      </c>
      <c r="AV7">
        <v>4.4536788625963476E-3</v>
      </c>
      <c r="AW7">
        <v>4.4536788625963476E-3</v>
      </c>
      <c r="AX7">
        <v>4.4536788625963476E-3</v>
      </c>
      <c r="AY7">
        <v>4.4536788625963476E-3</v>
      </c>
      <c r="AZ7">
        <v>4.4536788625963476E-3</v>
      </c>
      <c r="BA7">
        <v>4.4536788625963476E-3</v>
      </c>
      <c r="BB7">
        <v>4.4536788625963476E-3</v>
      </c>
      <c r="BC7">
        <v>4.4536788625963476E-3</v>
      </c>
      <c r="BD7">
        <v>4.4536788625963476E-3</v>
      </c>
      <c r="BE7">
        <v>4.4536788625963476E-3</v>
      </c>
      <c r="BF7">
        <v>4.4536788625963476E-3</v>
      </c>
      <c r="BG7">
        <v>4.4536788625963476E-3</v>
      </c>
      <c r="BH7">
        <v>4.4536788625963476E-3</v>
      </c>
      <c r="BI7">
        <v>4.4536788625963476E-3</v>
      </c>
      <c r="BJ7">
        <v>4.4536788625963476E-3</v>
      </c>
      <c r="BK7">
        <v>4.4536788625963476E-3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1245</v>
      </c>
      <c r="B8">
        <v>728.04526798577751</v>
      </c>
      <c r="C8">
        <v>2.1263335551193062E-3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2.1263335551193062E-3</v>
      </c>
      <c r="Q8">
        <v>2.1263335551193062E-3</v>
      </c>
      <c r="R8">
        <v>2.1263335551193062E-3</v>
      </c>
      <c r="S8">
        <v>2.1263335551193062E-3</v>
      </c>
      <c r="T8">
        <v>2.1263335551193062E-3</v>
      </c>
      <c r="U8">
        <v>2.1263335551193062E-3</v>
      </c>
      <c r="V8">
        <v>2.1263335551193062E-3</v>
      </c>
      <c r="W8">
        <v>2.1263335551193062E-3</v>
      </c>
      <c r="X8">
        <v>2.1263335551193062E-3</v>
      </c>
      <c r="Y8">
        <v>2.1263335551193062E-3</v>
      </c>
      <c r="Z8">
        <v>2.1263335551193062E-3</v>
      </c>
      <c r="AA8">
        <v>2.1263335551193062E-3</v>
      </c>
      <c r="AB8">
        <v>2.1263335551193062E-3</v>
      </c>
      <c r="AC8">
        <v>2.1263335551193062E-3</v>
      </c>
      <c r="AD8">
        <v>2.1263335551193062E-3</v>
      </c>
      <c r="AE8">
        <v>2.1263335551193062E-3</v>
      </c>
      <c r="AF8">
        <v>2.1263335551193062E-3</v>
      </c>
      <c r="AG8">
        <v>2.1263335551193062E-3</v>
      </c>
      <c r="AH8">
        <v>2.1263335551193062E-3</v>
      </c>
      <c r="AI8">
        <v>2.1263335551193062E-3</v>
      </c>
      <c r="AJ8">
        <v>2.1263335551193062E-3</v>
      </c>
      <c r="AK8">
        <v>2.1263335551193062E-3</v>
      </c>
      <c r="AL8">
        <v>2.1263335551193062E-3</v>
      </c>
      <c r="AM8">
        <v>2.1263335551193062E-3</v>
      </c>
      <c r="AN8">
        <v>2.1263335551193062E-3</v>
      </c>
      <c r="AO8">
        <v>2.1263335551193062E-3</v>
      </c>
      <c r="AP8">
        <v>2.1263335551193062E-3</v>
      </c>
      <c r="AQ8">
        <v>2.1263335551193062E-3</v>
      </c>
      <c r="AR8">
        <v>2.1263335551193062E-3</v>
      </c>
      <c r="AS8">
        <v>2.1263335551193062E-3</v>
      </c>
      <c r="AT8">
        <v>2.1263335551193062E-3</v>
      </c>
      <c r="AU8">
        <v>2.1263335551193062E-3</v>
      </c>
      <c r="AV8">
        <v>2.1263335551193062E-3</v>
      </c>
      <c r="AW8">
        <v>2.1263335551193062E-3</v>
      </c>
      <c r="AX8">
        <v>2.1263335551193062E-3</v>
      </c>
      <c r="AY8">
        <v>2.1263335551193062E-3</v>
      </c>
      <c r="AZ8">
        <v>2.1263335551193062E-3</v>
      </c>
      <c r="BA8">
        <v>2.1263335551193062E-3</v>
      </c>
      <c r="BB8">
        <v>2.1263335551193062E-3</v>
      </c>
      <c r="BC8">
        <v>2.1263335551193062E-3</v>
      </c>
      <c r="BD8">
        <v>2.1263335551193062E-3</v>
      </c>
      <c r="BE8">
        <v>2.1263335551193062E-3</v>
      </c>
      <c r="BF8">
        <v>2.1263335551193062E-3</v>
      </c>
      <c r="BG8">
        <v>2.1263335551193062E-3</v>
      </c>
      <c r="BH8">
        <v>2.1263335551193062E-3</v>
      </c>
      <c r="BI8">
        <v>2.1263335551193062E-3</v>
      </c>
      <c r="BJ8">
        <v>2.1263335551193062E-3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1506.6779015728218</v>
      </c>
      <c r="C9">
        <v>4.4004128860482055E-3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4.4004128860482055E-3</v>
      </c>
      <c r="S9">
        <v>4.4004128860482055E-3</v>
      </c>
      <c r="T9">
        <v>4.4004128860482055E-3</v>
      </c>
      <c r="U9">
        <v>4.4004128860482055E-3</v>
      </c>
      <c r="V9">
        <v>4.4004128860482055E-3</v>
      </c>
      <c r="W9">
        <v>4.4004128860482055E-3</v>
      </c>
      <c r="X9">
        <v>4.4004128860482055E-3</v>
      </c>
      <c r="Y9">
        <v>4.4004128860482055E-3</v>
      </c>
      <c r="Z9">
        <v>4.4004128860482055E-3</v>
      </c>
      <c r="AA9">
        <v>4.4004128860482055E-3</v>
      </c>
      <c r="AB9">
        <v>4.4004128860482055E-3</v>
      </c>
      <c r="AC9">
        <v>4.4004128860482055E-3</v>
      </c>
      <c r="AD9">
        <v>4.4004128860482055E-3</v>
      </c>
      <c r="AE9">
        <v>4.4004128860482055E-3</v>
      </c>
      <c r="AF9">
        <v>4.4004128860482055E-3</v>
      </c>
      <c r="AG9">
        <v>4.4004128860482055E-3</v>
      </c>
      <c r="AH9">
        <v>4.4004128860482055E-3</v>
      </c>
      <c r="AI9">
        <v>4.4004128860482055E-3</v>
      </c>
      <c r="AJ9">
        <v>4.4004128860482055E-3</v>
      </c>
      <c r="AK9">
        <v>4.4004128860482055E-3</v>
      </c>
      <c r="AL9">
        <v>4.4004128860482055E-3</v>
      </c>
      <c r="AM9">
        <v>4.4004128860482055E-3</v>
      </c>
      <c r="AN9">
        <v>4.4004128860482055E-3</v>
      </c>
      <c r="AO9">
        <v>4.4004128860482055E-3</v>
      </c>
      <c r="AP9">
        <v>4.4004128860482055E-3</v>
      </c>
      <c r="AQ9">
        <v>4.4004128860482055E-3</v>
      </c>
      <c r="AR9">
        <v>4.4004128860482055E-3</v>
      </c>
      <c r="AS9">
        <v>4.4004128860482055E-3</v>
      </c>
      <c r="AT9">
        <v>4.4004128860482055E-3</v>
      </c>
      <c r="AU9">
        <v>4.4004128860482055E-3</v>
      </c>
      <c r="AV9">
        <v>4.4004128860482055E-3</v>
      </c>
      <c r="AW9">
        <v>4.4004128860482055E-3</v>
      </c>
      <c r="AX9">
        <v>4.4004128860482055E-3</v>
      </c>
      <c r="AY9">
        <v>4.4004128860482055E-3</v>
      </c>
      <c r="AZ9">
        <v>4.4004128860482055E-3</v>
      </c>
      <c r="BA9">
        <v>4.4004128860482055E-3</v>
      </c>
      <c r="BB9">
        <v>4.4004128860482055E-3</v>
      </c>
      <c r="BC9">
        <v>4.4004128860482055E-3</v>
      </c>
      <c r="BD9">
        <v>4.4004128860482055E-3</v>
      </c>
      <c r="BE9">
        <v>4.4004128860482055E-3</v>
      </c>
      <c r="BF9">
        <v>4.4004128860482055E-3</v>
      </c>
      <c r="BG9">
        <v>4.4004128860482055E-3</v>
      </c>
      <c r="BH9">
        <v>4.4004128860482055E-3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"/>
  <sheetViews>
    <sheetView workbookViewId="0">
      <selection activeCell="A3" sqref="A3:BS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1441.4194698273554</v>
      </c>
      <c r="C3">
        <v>4.7149969471798345E-3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4.7149969471798345E-3</v>
      </c>
      <c r="P3">
        <v>4.7149969471798345E-3</v>
      </c>
      <c r="Q3">
        <v>4.7149969471798345E-3</v>
      </c>
      <c r="R3">
        <v>4.7149969471798345E-3</v>
      </c>
      <c r="S3">
        <v>4.7149969471798345E-3</v>
      </c>
      <c r="T3">
        <v>4.7149969471798345E-3</v>
      </c>
      <c r="U3">
        <v>4.7149969471798345E-3</v>
      </c>
      <c r="V3">
        <v>4.7149969471798345E-3</v>
      </c>
      <c r="W3">
        <v>4.7149969471798345E-3</v>
      </c>
      <c r="X3">
        <v>4.7149969471798345E-3</v>
      </c>
      <c r="Y3">
        <v>4.7149969471798345E-3</v>
      </c>
      <c r="Z3">
        <v>4.7149969471798345E-3</v>
      </c>
      <c r="AA3">
        <v>4.7149969471798345E-3</v>
      </c>
      <c r="AB3">
        <v>4.7149969471798345E-3</v>
      </c>
      <c r="AC3">
        <v>4.7149969471798345E-3</v>
      </c>
      <c r="AD3">
        <v>4.7149969471798345E-3</v>
      </c>
      <c r="AE3">
        <v>4.7149969471798345E-3</v>
      </c>
      <c r="AF3">
        <v>4.7149969471798345E-3</v>
      </c>
      <c r="AG3">
        <v>4.7149969471798345E-3</v>
      </c>
      <c r="AH3">
        <v>4.7149969471798345E-3</v>
      </c>
      <c r="AI3">
        <v>4.7149969471798345E-3</v>
      </c>
      <c r="AJ3">
        <v>4.7149969471798345E-3</v>
      </c>
      <c r="AK3">
        <v>4.7149969471798345E-3</v>
      </c>
      <c r="AL3">
        <v>4.7149969471798345E-3</v>
      </c>
      <c r="AM3">
        <v>4.7149969471798345E-3</v>
      </c>
      <c r="AN3">
        <v>4.7149969471798345E-3</v>
      </c>
      <c r="AO3">
        <v>4.7149969471798345E-3</v>
      </c>
      <c r="AP3">
        <v>4.7149969471798345E-3</v>
      </c>
      <c r="AQ3">
        <v>4.7149969471798345E-3</v>
      </c>
      <c r="AR3">
        <v>4.7149969471798345E-3</v>
      </c>
      <c r="AS3">
        <v>4.7149969471798345E-3</v>
      </c>
      <c r="AT3">
        <v>4.7149969471798345E-3</v>
      </c>
      <c r="AU3">
        <v>4.7149969471798345E-3</v>
      </c>
      <c r="AV3">
        <v>4.7149969471798345E-3</v>
      </c>
      <c r="AW3">
        <v>4.7149969471798345E-3</v>
      </c>
      <c r="AX3">
        <v>4.7149969471798345E-3</v>
      </c>
      <c r="AY3">
        <v>4.7149969471798345E-3</v>
      </c>
      <c r="AZ3">
        <v>4.7149969471798345E-3</v>
      </c>
      <c r="BA3">
        <v>4.7149969471798345E-3</v>
      </c>
      <c r="BB3">
        <v>4.7149969471798345E-3</v>
      </c>
      <c r="BC3">
        <v>4.7149969471798345E-3</v>
      </c>
      <c r="BD3">
        <v>4.7149969471798345E-3</v>
      </c>
      <c r="BE3">
        <v>4.7149969471798345E-3</v>
      </c>
      <c r="BF3">
        <v>4.7149969471798345E-3</v>
      </c>
      <c r="BG3">
        <v>4.7149969471798345E-3</v>
      </c>
      <c r="BH3">
        <v>4.7149969471798345E-3</v>
      </c>
      <c r="BI3">
        <v>4.7149969471798345E-3</v>
      </c>
      <c r="BJ3">
        <v>4.7149969471798345E-3</v>
      </c>
      <c r="BK3">
        <v>4.7149969471798345E-3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776.30510955039017</v>
      </c>
      <c r="C4">
        <v>2.539355335646051E-3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2.539355335646051E-3</v>
      </c>
      <c r="P4">
        <v>2.539355335646051E-3</v>
      </c>
      <c r="Q4">
        <v>2.539355335646051E-3</v>
      </c>
      <c r="R4">
        <v>2.539355335646051E-3</v>
      </c>
      <c r="S4">
        <v>2.539355335646051E-3</v>
      </c>
      <c r="T4">
        <v>2.539355335646051E-3</v>
      </c>
      <c r="U4">
        <v>2.539355335646051E-3</v>
      </c>
      <c r="V4">
        <v>2.539355335646051E-3</v>
      </c>
      <c r="W4">
        <v>2.539355335646051E-3</v>
      </c>
      <c r="X4">
        <v>2.539355335646051E-3</v>
      </c>
      <c r="Y4">
        <v>2.539355335646051E-3</v>
      </c>
      <c r="Z4">
        <v>2.539355335646051E-3</v>
      </c>
      <c r="AA4">
        <v>2.539355335646051E-3</v>
      </c>
      <c r="AB4">
        <v>2.539355335646051E-3</v>
      </c>
      <c r="AC4">
        <v>2.539355335646051E-3</v>
      </c>
      <c r="AD4">
        <v>2.539355335646051E-3</v>
      </c>
      <c r="AE4">
        <v>2.539355335646051E-3</v>
      </c>
      <c r="AF4">
        <v>2.539355335646051E-3</v>
      </c>
      <c r="AG4">
        <v>2.539355335646051E-3</v>
      </c>
      <c r="AH4">
        <v>2.539355335646051E-3</v>
      </c>
      <c r="AI4">
        <v>2.539355335646051E-3</v>
      </c>
      <c r="AJ4">
        <v>2.539355335646051E-3</v>
      </c>
      <c r="AK4">
        <v>2.539355335646051E-3</v>
      </c>
      <c r="AL4">
        <v>2.539355335646051E-3</v>
      </c>
      <c r="AM4">
        <v>2.539355335646051E-3</v>
      </c>
      <c r="AN4">
        <v>2.539355335646051E-3</v>
      </c>
      <c r="AO4">
        <v>2.539355335646051E-3</v>
      </c>
      <c r="AP4">
        <v>2.539355335646051E-3</v>
      </c>
      <c r="AQ4">
        <v>2.539355335646051E-3</v>
      </c>
      <c r="AR4">
        <v>2.539355335646051E-3</v>
      </c>
      <c r="AS4">
        <v>2.539355335646051E-3</v>
      </c>
      <c r="AT4">
        <v>2.539355335646051E-3</v>
      </c>
      <c r="AU4">
        <v>2.539355335646051E-3</v>
      </c>
      <c r="AV4">
        <v>2.539355335646051E-3</v>
      </c>
      <c r="AW4">
        <v>2.539355335646051E-3</v>
      </c>
      <c r="AX4">
        <v>2.539355335646051E-3</v>
      </c>
      <c r="AY4">
        <v>2.539355335646051E-3</v>
      </c>
      <c r="AZ4">
        <v>2.539355335646051E-3</v>
      </c>
      <c r="BA4">
        <v>2.539355335646051E-3</v>
      </c>
      <c r="BB4">
        <v>2.539355335646051E-3</v>
      </c>
      <c r="BC4">
        <v>2.539355335646051E-3</v>
      </c>
      <c r="BD4">
        <v>2.539355335646051E-3</v>
      </c>
      <c r="BE4">
        <v>2.539355335646051E-3</v>
      </c>
      <c r="BF4">
        <v>2.539355335646051E-3</v>
      </c>
      <c r="BG4">
        <v>2.539355335646051E-3</v>
      </c>
      <c r="BH4">
        <v>2.539355335646051E-3</v>
      </c>
      <c r="BI4">
        <v>2.539355335646051E-3</v>
      </c>
      <c r="BJ4">
        <v>2.539355335646051E-3</v>
      </c>
      <c r="BK4">
        <v>2.539355335646051E-3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1282.3210221869117</v>
      </c>
      <c r="C5">
        <v>4.194573357358621E-3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4.194573357358621E-3</v>
      </c>
      <c r="P5">
        <v>4.194573357358621E-3</v>
      </c>
      <c r="Q5">
        <v>4.194573357358621E-3</v>
      </c>
      <c r="R5">
        <v>4.194573357358621E-3</v>
      </c>
      <c r="S5">
        <v>4.194573357358621E-3</v>
      </c>
      <c r="T5">
        <v>4.194573357358621E-3</v>
      </c>
      <c r="U5">
        <v>4.194573357358621E-3</v>
      </c>
      <c r="V5">
        <v>4.194573357358621E-3</v>
      </c>
      <c r="W5">
        <v>4.194573357358621E-3</v>
      </c>
      <c r="X5">
        <v>4.194573357358621E-3</v>
      </c>
      <c r="Y5">
        <v>4.194573357358621E-3</v>
      </c>
      <c r="Z5">
        <v>4.194573357358621E-3</v>
      </c>
      <c r="AA5">
        <v>4.194573357358621E-3</v>
      </c>
      <c r="AB5">
        <v>4.194573357358621E-3</v>
      </c>
      <c r="AC5">
        <v>4.194573357358621E-3</v>
      </c>
      <c r="AD5">
        <v>4.194573357358621E-3</v>
      </c>
      <c r="AE5">
        <v>4.194573357358621E-3</v>
      </c>
      <c r="AF5">
        <v>4.194573357358621E-3</v>
      </c>
      <c r="AG5">
        <v>4.194573357358621E-3</v>
      </c>
      <c r="AH5">
        <v>4.194573357358621E-3</v>
      </c>
      <c r="AI5">
        <v>4.194573357358621E-3</v>
      </c>
      <c r="AJ5">
        <v>4.194573357358621E-3</v>
      </c>
      <c r="AK5">
        <v>4.194573357358621E-3</v>
      </c>
      <c r="AL5">
        <v>4.194573357358621E-3</v>
      </c>
      <c r="AM5">
        <v>4.194573357358621E-3</v>
      </c>
      <c r="AN5">
        <v>4.194573357358621E-3</v>
      </c>
      <c r="AO5">
        <v>4.194573357358621E-3</v>
      </c>
      <c r="AP5">
        <v>4.194573357358621E-3</v>
      </c>
      <c r="AQ5">
        <v>4.194573357358621E-3</v>
      </c>
      <c r="AR5">
        <v>4.194573357358621E-3</v>
      </c>
      <c r="AS5">
        <v>4.194573357358621E-3</v>
      </c>
      <c r="AT5">
        <v>4.194573357358621E-3</v>
      </c>
      <c r="AU5">
        <v>4.194573357358621E-3</v>
      </c>
      <c r="AV5">
        <v>4.194573357358621E-3</v>
      </c>
      <c r="AW5">
        <v>4.194573357358621E-3</v>
      </c>
      <c r="AX5">
        <v>4.194573357358621E-3</v>
      </c>
      <c r="AY5">
        <v>4.194573357358621E-3</v>
      </c>
      <c r="AZ5">
        <v>4.194573357358621E-3</v>
      </c>
      <c r="BA5">
        <v>4.194573357358621E-3</v>
      </c>
      <c r="BB5">
        <v>4.194573357358621E-3</v>
      </c>
      <c r="BC5">
        <v>4.194573357358621E-3</v>
      </c>
      <c r="BD5">
        <v>4.194573357358621E-3</v>
      </c>
      <c r="BE5">
        <v>4.194573357358621E-3</v>
      </c>
      <c r="BF5">
        <v>4.194573357358621E-3</v>
      </c>
      <c r="BG5">
        <v>4.194573357358621E-3</v>
      </c>
      <c r="BH5">
        <v>4.194573357358621E-3</v>
      </c>
      <c r="BI5">
        <v>4.194573357358621E-3</v>
      </c>
      <c r="BJ5">
        <v>4.194573357358621E-3</v>
      </c>
      <c r="BK5">
        <v>4.194573357358621E-3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1300.1819978369949</v>
      </c>
      <c r="C6">
        <v>4.2529980195937459E-3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4.2529980195937459E-3</v>
      </c>
      <c r="P6">
        <v>4.2529980195937459E-3</v>
      </c>
      <c r="Q6">
        <v>4.2529980195937459E-3</v>
      </c>
      <c r="R6">
        <v>4.2529980195937459E-3</v>
      </c>
      <c r="S6">
        <v>4.2529980195937459E-3</v>
      </c>
      <c r="T6">
        <v>4.2529980195937459E-3</v>
      </c>
      <c r="U6">
        <v>4.2529980195937459E-3</v>
      </c>
      <c r="V6">
        <v>4.2529980195937459E-3</v>
      </c>
      <c r="W6">
        <v>4.2529980195937459E-3</v>
      </c>
      <c r="X6">
        <v>4.2529980195937459E-3</v>
      </c>
      <c r="Y6">
        <v>4.2529980195937459E-3</v>
      </c>
      <c r="Z6">
        <v>4.2529980195937459E-3</v>
      </c>
      <c r="AA6">
        <v>4.2529980195937459E-3</v>
      </c>
      <c r="AB6">
        <v>4.2529980195937459E-3</v>
      </c>
      <c r="AC6">
        <v>4.2529980195937459E-3</v>
      </c>
      <c r="AD6">
        <v>4.2529980195937459E-3</v>
      </c>
      <c r="AE6">
        <v>4.2529980195937459E-3</v>
      </c>
      <c r="AF6">
        <v>4.2529980195937459E-3</v>
      </c>
      <c r="AG6">
        <v>4.2529980195937459E-3</v>
      </c>
      <c r="AH6">
        <v>4.2529980195937459E-3</v>
      </c>
      <c r="AI6">
        <v>4.2529980195937459E-3</v>
      </c>
      <c r="AJ6">
        <v>4.2529980195937459E-3</v>
      </c>
      <c r="AK6">
        <v>4.2529980195937459E-3</v>
      </c>
      <c r="AL6">
        <v>4.2529980195937459E-3</v>
      </c>
      <c r="AM6">
        <v>4.2529980195937459E-3</v>
      </c>
      <c r="AN6">
        <v>4.2529980195937459E-3</v>
      </c>
      <c r="AO6">
        <v>4.2529980195937459E-3</v>
      </c>
      <c r="AP6">
        <v>4.2529980195937459E-3</v>
      </c>
      <c r="AQ6">
        <v>4.2529980195937459E-3</v>
      </c>
      <c r="AR6">
        <v>4.2529980195937459E-3</v>
      </c>
      <c r="AS6">
        <v>4.2529980195937459E-3</v>
      </c>
      <c r="AT6">
        <v>4.2529980195937459E-3</v>
      </c>
      <c r="AU6">
        <v>4.2529980195937459E-3</v>
      </c>
      <c r="AV6">
        <v>4.2529980195937459E-3</v>
      </c>
      <c r="AW6">
        <v>4.2529980195937459E-3</v>
      </c>
      <c r="AX6">
        <v>4.2529980195937459E-3</v>
      </c>
      <c r="AY6">
        <v>4.2529980195937459E-3</v>
      </c>
      <c r="AZ6">
        <v>4.2529980195937459E-3</v>
      </c>
      <c r="BA6">
        <v>4.2529980195937459E-3</v>
      </c>
      <c r="BB6">
        <v>4.2529980195937459E-3</v>
      </c>
      <c r="BC6">
        <v>4.2529980195937459E-3</v>
      </c>
      <c r="BD6">
        <v>4.2529980195937459E-3</v>
      </c>
      <c r="BE6">
        <v>4.2529980195937459E-3</v>
      </c>
      <c r="BF6">
        <v>4.2529980195937459E-3</v>
      </c>
      <c r="BG6">
        <v>4.2529980195937459E-3</v>
      </c>
      <c r="BH6">
        <v>4.2529980195937459E-3</v>
      </c>
      <c r="BI6">
        <v>4.2529980195937459E-3</v>
      </c>
      <c r="BJ6">
        <v>4.2529980195937459E-3</v>
      </c>
      <c r="BK6">
        <v>4.2529980195937459E-3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1524.9158878366188</v>
      </c>
      <c r="C7">
        <v>4.9881203260816621E-3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4.9881203260816621E-3</v>
      </c>
      <c r="P7">
        <v>4.9881203260816621E-3</v>
      </c>
      <c r="Q7">
        <v>4.9881203260816621E-3</v>
      </c>
      <c r="R7">
        <v>4.9881203260816621E-3</v>
      </c>
      <c r="S7">
        <v>4.9881203260816621E-3</v>
      </c>
      <c r="T7">
        <v>4.9881203260816621E-3</v>
      </c>
      <c r="U7">
        <v>4.9881203260816621E-3</v>
      </c>
      <c r="V7">
        <v>4.9881203260816621E-3</v>
      </c>
      <c r="W7">
        <v>4.9881203260816621E-3</v>
      </c>
      <c r="X7">
        <v>4.9881203260816621E-3</v>
      </c>
      <c r="Y7">
        <v>4.9881203260816621E-3</v>
      </c>
      <c r="Z7">
        <v>4.9881203260816621E-3</v>
      </c>
      <c r="AA7">
        <v>4.9881203260816621E-3</v>
      </c>
      <c r="AB7">
        <v>4.9881203260816621E-3</v>
      </c>
      <c r="AC7">
        <v>4.9881203260816621E-3</v>
      </c>
      <c r="AD7">
        <v>4.9881203260816621E-3</v>
      </c>
      <c r="AE7">
        <v>4.9881203260816621E-3</v>
      </c>
      <c r="AF7">
        <v>4.9881203260816621E-3</v>
      </c>
      <c r="AG7">
        <v>4.9881203260816621E-3</v>
      </c>
      <c r="AH7">
        <v>4.9881203260816621E-3</v>
      </c>
      <c r="AI7">
        <v>4.9881203260816621E-3</v>
      </c>
      <c r="AJ7">
        <v>4.9881203260816621E-3</v>
      </c>
      <c r="AK7">
        <v>4.9881203260816621E-3</v>
      </c>
      <c r="AL7">
        <v>4.9881203260816621E-3</v>
      </c>
      <c r="AM7">
        <v>4.9881203260816621E-3</v>
      </c>
      <c r="AN7">
        <v>4.9881203260816621E-3</v>
      </c>
      <c r="AO7">
        <v>4.9881203260816621E-3</v>
      </c>
      <c r="AP7">
        <v>4.9881203260816621E-3</v>
      </c>
      <c r="AQ7">
        <v>4.9881203260816621E-3</v>
      </c>
      <c r="AR7">
        <v>4.9881203260816621E-3</v>
      </c>
      <c r="AS7">
        <v>4.9881203260816621E-3</v>
      </c>
      <c r="AT7">
        <v>4.9881203260816621E-3</v>
      </c>
      <c r="AU7">
        <v>4.9881203260816621E-3</v>
      </c>
      <c r="AV7">
        <v>4.9881203260816621E-3</v>
      </c>
      <c r="AW7">
        <v>4.9881203260816621E-3</v>
      </c>
      <c r="AX7">
        <v>4.9881203260816621E-3</v>
      </c>
      <c r="AY7">
        <v>4.9881203260816621E-3</v>
      </c>
      <c r="AZ7">
        <v>4.9881203260816621E-3</v>
      </c>
      <c r="BA7">
        <v>4.9881203260816621E-3</v>
      </c>
      <c r="BB7">
        <v>4.9881203260816621E-3</v>
      </c>
      <c r="BC7">
        <v>4.9881203260816621E-3</v>
      </c>
      <c r="BD7">
        <v>4.9881203260816621E-3</v>
      </c>
      <c r="BE7">
        <v>4.9881203260816621E-3</v>
      </c>
      <c r="BF7">
        <v>4.9881203260816621E-3</v>
      </c>
      <c r="BG7">
        <v>4.9881203260816621E-3</v>
      </c>
      <c r="BH7">
        <v>4.9881203260816621E-3</v>
      </c>
      <c r="BI7">
        <v>4.9881203260816621E-3</v>
      </c>
      <c r="BJ7">
        <v>4.9881203260816621E-3</v>
      </c>
      <c r="BK7">
        <v>4.9881203260816621E-3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1245</v>
      </c>
      <c r="B8">
        <v>728.04526798577751</v>
      </c>
      <c r="C8">
        <v>2.3814935817210916E-3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2.3814935817210916E-3</v>
      </c>
      <c r="Q8">
        <v>2.3814935817210916E-3</v>
      </c>
      <c r="R8">
        <v>2.3814935817210916E-3</v>
      </c>
      <c r="S8">
        <v>2.3814935817210916E-3</v>
      </c>
      <c r="T8">
        <v>2.3814935817210916E-3</v>
      </c>
      <c r="U8">
        <v>2.3814935817210916E-3</v>
      </c>
      <c r="V8">
        <v>2.3814935817210916E-3</v>
      </c>
      <c r="W8">
        <v>2.3814935817210916E-3</v>
      </c>
      <c r="X8">
        <v>2.3814935817210916E-3</v>
      </c>
      <c r="Y8">
        <v>2.3814935817210916E-3</v>
      </c>
      <c r="Z8">
        <v>2.3814935817210916E-3</v>
      </c>
      <c r="AA8">
        <v>2.3814935817210916E-3</v>
      </c>
      <c r="AB8">
        <v>2.3814935817210916E-3</v>
      </c>
      <c r="AC8">
        <v>2.3814935817210916E-3</v>
      </c>
      <c r="AD8">
        <v>2.3814935817210916E-3</v>
      </c>
      <c r="AE8">
        <v>2.3814935817210916E-3</v>
      </c>
      <c r="AF8">
        <v>2.3814935817210916E-3</v>
      </c>
      <c r="AG8">
        <v>2.3814935817210916E-3</v>
      </c>
      <c r="AH8">
        <v>2.3814935817210916E-3</v>
      </c>
      <c r="AI8">
        <v>2.3814935817210916E-3</v>
      </c>
      <c r="AJ8">
        <v>2.3814935817210916E-3</v>
      </c>
      <c r="AK8">
        <v>2.3814935817210916E-3</v>
      </c>
      <c r="AL8">
        <v>2.3814935817210916E-3</v>
      </c>
      <c r="AM8">
        <v>2.3814935817210916E-3</v>
      </c>
      <c r="AN8">
        <v>2.3814935817210916E-3</v>
      </c>
      <c r="AO8">
        <v>2.3814935817210916E-3</v>
      </c>
      <c r="AP8">
        <v>2.3814935817210916E-3</v>
      </c>
      <c r="AQ8">
        <v>2.3814935817210916E-3</v>
      </c>
      <c r="AR8">
        <v>2.3814935817210916E-3</v>
      </c>
      <c r="AS8">
        <v>2.3814935817210916E-3</v>
      </c>
      <c r="AT8">
        <v>2.3814935817210916E-3</v>
      </c>
      <c r="AU8">
        <v>2.3814935817210916E-3</v>
      </c>
      <c r="AV8">
        <v>2.3814935817210916E-3</v>
      </c>
      <c r="AW8">
        <v>2.3814935817210916E-3</v>
      </c>
      <c r="AX8">
        <v>2.3814935817210916E-3</v>
      </c>
      <c r="AY8">
        <v>2.3814935817210916E-3</v>
      </c>
      <c r="AZ8">
        <v>2.3814935817210916E-3</v>
      </c>
      <c r="BA8">
        <v>2.3814935817210916E-3</v>
      </c>
      <c r="BB8">
        <v>2.3814935817210916E-3</v>
      </c>
      <c r="BC8">
        <v>2.3814935817210916E-3</v>
      </c>
      <c r="BD8">
        <v>2.3814935817210916E-3</v>
      </c>
      <c r="BE8">
        <v>2.3814935817210916E-3</v>
      </c>
      <c r="BF8">
        <v>2.3814935817210916E-3</v>
      </c>
      <c r="BG8">
        <v>2.3814935817210916E-3</v>
      </c>
      <c r="BH8">
        <v>2.3814935817210916E-3</v>
      </c>
      <c r="BI8">
        <v>2.3814935817210916E-3</v>
      </c>
      <c r="BJ8">
        <v>2.3814935817210916E-3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1506.6779015728218</v>
      </c>
      <c r="C9">
        <v>4.9284624323480564E-3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4.9284624323480564E-3</v>
      </c>
      <c r="S9">
        <v>4.9284624323480564E-3</v>
      </c>
      <c r="T9">
        <v>4.9284624323480564E-3</v>
      </c>
      <c r="U9">
        <v>4.9284624323480564E-3</v>
      </c>
      <c r="V9">
        <v>4.9284624323480564E-3</v>
      </c>
      <c r="W9">
        <v>4.9284624323480564E-3</v>
      </c>
      <c r="X9">
        <v>4.9284624323480564E-3</v>
      </c>
      <c r="Y9">
        <v>4.9284624323480564E-3</v>
      </c>
      <c r="Z9">
        <v>4.9284624323480564E-3</v>
      </c>
      <c r="AA9">
        <v>4.9284624323480564E-3</v>
      </c>
      <c r="AB9">
        <v>4.9284624323480564E-3</v>
      </c>
      <c r="AC9">
        <v>4.9284624323480564E-3</v>
      </c>
      <c r="AD9">
        <v>4.9284624323480564E-3</v>
      </c>
      <c r="AE9">
        <v>4.9284624323480564E-3</v>
      </c>
      <c r="AF9">
        <v>4.9284624323480564E-3</v>
      </c>
      <c r="AG9">
        <v>4.9284624323480564E-3</v>
      </c>
      <c r="AH9">
        <v>4.9284624323480564E-3</v>
      </c>
      <c r="AI9">
        <v>4.9284624323480564E-3</v>
      </c>
      <c r="AJ9">
        <v>4.9284624323480564E-3</v>
      </c>
      <c r="AK9">
        <v>4.9284624323480564E-3</v>
      </c>
      <c r="AL9">
        <v>4.9284624323480564E-3</v>
      </c>
      <c r="AM9">
        <v>4.9284624323480564E-3</v>
      </c>
      <c r="AN9">
        <v>4.9284624323480564E-3</v>
      </c>
      <c r="AO9">
        <v>4.9284624323480564E-3</v>
      </c>
      <c r="AP9">
        <v>4.9284624323480564E-3</v>
      </c>
      <c r="AQ9">
        <v>4.9284624323480564E-3</v>
      </c>
      <c r="AR9">
        <v>4.9284624323480564E-3</v>
      </c>
      <c r="AS9">
        <v>4.9284624323480564E-3</v>
      </c>
      <c r="AT9">
        <v>4.9284624323480564E-3</v>
      </c>
      <c r="AU9">
        <v>4.9284624323480564E-3</v>
      </c>
      <c r="AV9">
        <v>4.9284624323480564E-3</v>
      </c>
      <c r="AW9">
        <v>4.9284624323480564E-3</v>
      </c>
      <c r="AX9">
        <v>4.9284624323480564E-3</v>
      </c>
      <c r="AY9">
        <v>4.9284624323480564E-3</v>
      </c>
      <c r="AZ9">
        <v>4.9284624323480564E-3</v>
      </c>
      <c r="BA9">
        <v>4.9284624323480564E-3</v>
      </c>
      <c r="BB9">
        <v>4.9284624323480564E-3</v>
      </c>
      <c r="BC9">
        <v>4.9284624323480564E-3</v>
      </c>
      <c r="BD9">
        <v>4.9284624323480564E-3</v>
      </c>
      <c r="BE9">
        <v>4.9284624323480564E-3</v>
      </c>
      <c r="BF9">
        <v>4.9284624323480564E-3</v>
      </c>
      <c r="BG9">
        <v>4.9284624323480564E-3</v>
      </c>
      <c r="BH9">
        <v>4.9284624323480564E-3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"/>
  <sheetViews>
    <sheetView workbookViewId="0">
      <selection activeCell="A3" sqref="A3:BS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1520.0498219905166</v>
      </c>
      <c r="C3">
        <v>1.7886760619600487E-3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1.7886760619600487E-3</v>
      </c>
      <c r="P3">
        <v>1.7886760619600487E-3</v>
      </c>
      <c r="Q3">
        <v>1.7886760619600487E-3</v>
      </c>
      <c r="R3">
        <v>1.7886760619600487E-3</v>
      </c>
      <c r="S3">
        <v>1.7886760619600487E-3</v>
      </c>
      <c r="T3">
        <v>1.7886760619600487E-3</v>
      </c>
      <c r="U3">
        <v>1.7886760619600487E-3</v>
      </c>
      <c r="V3">
        <v>1.7886760619600487E-3</v>
      </c>
      <c r="W3">
        <v>1.7886760619600487E-3</v>
      </c>
      <c r="X3">
        <v>1.7886760619600487E-3</v>
      </c>
      <c r="Y3">
        <v>1.7886760619600487E-3</v>
      </c>
      <c r="Z3">
        <v>1.7886760619600487E-3</v>
      </c>
      <c r="AA3">
        <v>1.7886760619600487E-3</v>
      </c>
      <c r="AB3">
        <v>1.7886760619600487E-3</v>
      </c>
      <c r="AC3">
        <v>1.7886760619600487E-3</v>
      </c>
      <c r="AD3">
        <v>1.7886760619600487E-3</v>
      </c>
      <c r="AE3">
        <v>1.7886760619600487E-3</v>
      </c>
      <c r="AF3">
        <v>1.7886760619600487E-3</v>
      </c>
      <c r="AG3">
        <v>1.7886760619600487E-3</v>
      </c>
      <c r="AH3">
        <v>1.7886760619600487E-3</v>
      </c>
      <c r="AI3">
        <v>1.7886760619600487E-3</v>
      </c>
      <c r="AJ3">
        <v>1.7886760619600487E-3</v>
      </c>
      <c r="AK3">
        <v>1.7886760619600487E-3</v>
      </c>
      <c r="AL3">
        <v>1.7886760619600487E-3</v>
      </c>
      <c r="AM3">
        <v>1.7886760619600487E-3</v>
      </c>
      <c r="AN3">
        <v>1.7886760619600487E-3</v>
      </c>
      <c r="AO3">
        <v>1.7886760619600487E-3</v>
      </c>
      <c r="AP3">
        <v>1.7886760619600487E-3</v>
      </c>
      <c r="AQ3">
        <v>1.7886760619600487E-3</v>
      </c>
      <c r="AR3">
        <v>1.7886760619600487E-3</v>
      </c>
      <c r="AS3">
        <v>1.7886760619600487E-3</v>
      </c>
      <c r="AT3">
        <v>1.7886760619600487E-3</v>
      </c>
      <c r="AU3">
        <v>1.7886760619600487E-3</v>
      </c>
      <c r="AV3">
        <v>1.7886760619600487E-3</v>
      </c>
      <c r="AW3">
        <v>1.7886760619600487E-3</v>
      </c>
      <c r="AX3">
        <v>1.7886760619600487E-3</v>
      </c>
      <c r="AY3">
        <v>1.7886760619600487E-3</v>
      </c>
      <c r="AZ3">
        <v>1.7886760619600487E-3</v>
      </c>
      <c r="BA3">
        <v>1.7886760619600487E-3</v>
      </c>
      <c r="BB3">
        <v>1.7886760619600487E-3</v>
      </c>
      <c r="BC3">
        <v>1.7886760619600487E-3</v>
      </c>
      <c r="BD3">
        <v>1.7886760619600487E-3</v>
      </c>
      <c r="BE3">
        <v>1.7886760619600487E-3</v>
      </c>
      <c r="BF3">
        <v>1.7886760619600487E-3</v>
      </c>
      <c r="BG3">
        <v>1.7886760619600487E-3</v>
      </c>
      <c r="BH3">
        <v>1.7886760619600487E-3</v>
      </c>
      <c r="BI3">
        <v>1.7886760619600487E-3</v>
      </c>
      <c r="BJ3">
        <v>1.7886760619600487E-3</v>
      </c>
      <c r="BK3">
        <v>1.7886760619600487E-3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995.951424151889</v>
      </c>
      <c r="C4">
        <v>1.1719579486695385E-3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1.1719579486695385E-3</v>
      </c>
      <c r="P4">
        <v>1.1719579486695385E-3</v>
      </c>
      <c r="Q4">
        <v>1.1719579486695385E-3</v>
      </c>
      <c r="R4">
        <v>1.1719579486695385E-3</v>
      </c>
      <c r="S4">
        <v>1.1719579486695385E-3</v>
      </c>
      <c r="T4">
        <v>1.1719579486695385E-3</v>
      </c>
      <c r="U4">
        <v>1.1719579486695385E-3</v>
      </c>
      <c r="V4">
        <v>1.1719579486695385E-3</v>
      </c>
      <c r="W4">
        <v>1.1719579486695385E-3</v>
      </c>
      <c r="X4">
        <v>1.1719579486695385E-3</v>
      </c>
      <c r="Y4">
        <v>1.1719579486695385E-3</v>
      </c>
      <c r="Z4">
        <v>1.1719579486695385E-3</v>
      </c>
      <c r="AA4">
        <v>1.1719579486695385E-3</v>
      </c>
      <c r="AB4">
        <v>1.1719579486695385E-3</v>
      </c>
      <c r="AC4">
        <v>1.1719579486695385E-3</v>
      </c>
      <c r="AD4">
        <v>1.1719579486695385E-3</v>
      </c>
      <c r="AE4">
        <v>1.1719579486695385E-3</v>
      </c>
      <c r="AF4">
        <v>1.1719579486695385E-3</v>
      </c>
      <c r="AG4">
        <v>1.1719579486695385E-3</v>
      </c>
      <c r="AH4">
        <v>1.1719579486695385E-3</v>
      </c>
      <c r="AI4">
        <v>1.1719579486695385E-3</v>
      </c>
      <c r="AJ4">
        <v>1.1719579486695385E-3</v>
      </c>
      <c r="AK4">
        <v>1.1719579486695385E-3</v>
      </c>
      <c r="AL4">
        <v>1.1719579486695385E-3</v>
      </c>
      <c r="AM4">
        <v>1.1719579486695385E-3</v>
      </c>
      <c r="AN4">
        <v>1.1719579486695385E-3</v>
      </c>
      <c r="AO4">
        <v>1.1719579486695385E-3</v>
      </c>
      <c r="AP4">
        <v>1.1719579486695385E-3</v>
      </c>
      <c r="AQ4">
        <v>1.1719579486695385E-3</v>
      </c>
      <c r="AR4">
        <v>1.1719579486695385E-3</v>
      </c>
      <c r="AS4">
        <v>1.1719579486695385E-3</v>
      </c>
      <c r="AT4">
        <v>1.1719579486695385E-3</v>
      </c>
      <c r="AU4">
        <v>1.1719579486695385E-3</v>
      </c>
      <c r="AV4">
        <v>1.1719579486695385E-3</v>
      </c>
      <c r="AW4">
        <v>1.1719579486695385E-3</v>
      </c>
      <c r="AX4">
        <v>1.1719579486695385E-3</v>
      </c>
      <c r="AY4">
        <v>1.1719579486695385E-3</v>
      </c>
      <c r="AZ4">
        <v>1.1719579486695385E-3</v>
      </c>
      <c r="BA4">
        <v>1.1719579486695385E-3</v>
      </c>
      <c r="BB4">
        <v>1.1719579486695385E-3</v>
      </c>
      <c r="BC4">
        <v>1.1719579486695385E-3</v>
      </c>
      <c r="BD4">
        <v>1.1719579486695385E-3</v>
      </c>
      <c r="BE4">
        <v>1.1719579486695385E-3</v>
      </c>
      <c r="BF4">
        <v>1.1719579486695385E-3</v>
      </c>
      <c r="BG4">
        <v>1.1719579486695385E-3</v>
      </c>
      <c r="BH4">
        <v>1.1719579486695385E-3</v>
      </c>
      <c r="BI4">
        <v>1.1719579486695385E-3</v>
      </c>
      <c r="BJ4">
        <v>1.1719579486695385E-3</v>
      </c>
      <c r="BK4">
        <v>1.1719579486695385E-3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1340.5444248195217</v>
      </c>
      <c r="C5">
        <v>1.5774481125419588E-3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1.5774481125419588E-3</v>
      </c>
      <c r="P5">
        <v>1.5774481125419588E-3</v>
      </c>
      <c r="Q5">
        <v>1.5774481125419588E-3</v>
      </c>
      <c r="R5">
        <v>1.5774481125419588E-3</v>
      </c>
      <c r="S5">
        <v>1.5774481125419588E-3</v>
      </c>
      <c r="T5">
        <v>1.5774481125419588E-3</v>
      </c>
      <c r="U5">
        <v>1.5774481125419588E-3</v>
      </c>
      <c r="V5">
        <v>1.5774481125419588E-3</v>
      </c>
      <c r="W5">
        <v>1.5774481125419588E-3</v>
      </c>
      <c r="X5">
        <v>1.5774481125419588E-3</v>
      </c>
      <c r="Y5">
        <v>1.5774481125419588E-3</v>
      </c>
      <c r="Z5">
        <v>1.5774481125419588E-3</v>
      </c>
      <c r="AA5">
        <v>1.5774481125419588E-3</v>
      </c>
      <c r="AB5">
        <v>1.5774481125419588E-3</v>
      </c>
      <c r="AC5">
        <v>1.5774481125419588E-3</v>
      </c>
      <c r="AD5">
        <v>1.5774481125419588E-3</v>
      </c>
      <c r="AE5">
        <v>1.5774481125419588E-3</v>
      </c>
      <c r="AF5">
        <v>1.5774481125419588E-3</v>
      </c>
      <c r="AG5">
        <v>1.5774481125419588E-3</v>
      </c>
      <c r="AH5">
        <v>1.5774481125419588E-3</v>
      </c>
      <c r="AI5">
        <v>1.5774481125419588E-3</v>
      </c>
      <c r="AJ5">
        <v>1.5774481125419588E-3</v>
      </c>
      <c r="AK5">
        <v>1.5774481125419588E-3</v>
      </c>
      <c r="AL5">
        <v>1.5774481125419588E-3</v>
      </c>
      <c r="AM5">
        <v>1.5774481125419588E-3</v>
      </c>
      <c r="AN5">
        <v>1.5774481125419588E-3</v>
      </c>
      <c r="AO5">
        <v>1.5774481125419588E-3</v>
      </c>
      <c r="AP5">
        <v>1.5774481125419588E-3</v>
      </c>
      <c r="AQ5">
        <v>1.5774481125419588E-3</v>
      </c>
      <c r="AR5">
        <v>1.5774481125419588E-3</v>
      </c>
      <c r="AS5">
        <v>1.5774481125419588E-3</v>
      </c>
      <c r="AT5">
        <v>1.5774481125419588E-3</v>
      </c>
      <c r="AU5">
        <v>1.5774481125419588E-3</v>
      </c>
      <c r="AV5">
        <v>1.5774481125419588E-3</v>
      </c>
      <c r="AW5">
        <v>1.5774481125419588E-3</v>
      </c>
      <c r="AX5">
        <v>1.5774481125419588E-3</v>
      </c>
      <c r="AY5">
        <v>1.5774481125419588E-3</v>
      </c>
      <c r="AZ5">
        <v>1.5774481125419588E-3</v>
      </c>
      <c r="BA5">
        <v>1.5774481125419588E-3</v>
      </c>
      <c r="BB5">
        <v>1.5774481125419588E-3</v>
      </c>
      <c r="BC5">
        <v>1.5774481125419588E-3</v>
      </c>
      <c r="BD5">
        <v>1.5774481125419588E-3</v>
      </c>
      <c r="BE5">
        <v>1.5774481125419588E-3</v>
      </c>
      <c r="BF5">
        <v>1.5774481125419588E-3</v>
      </c>
      <c r="BG5">
        <v>1.5774481125419588E-3</v>
      </c>
      <c r="BH5">
        <v>1.5774481125419588E-3</v>
      </c>
      <c r="BI5">
        <v>1.5774481125419588E-3</v>
      </c>
      <c r="BJ5">
        <v>1.5774481125419588E-3</v>
      </c>
      <c r="BK5">
        <v>1.5774481125419588E-3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1583.8282251965461</v>
      </c>
      <c r="C6">
        <v>1.8637255119414145E-3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1.8637255119414145E-3</v>
      </c>
      <c r="P6">
        <v>1.8637255119414145E-3</v>
      </c>
      <c r="Q6">
        <v>1.8637255119414145E-3</v>
      </c>
      <c r="R6">
        <v>1.8637255119414145E-3</v>
      </c>
      <c r="S6">
        <v>1.8637255119414145E-3</v>
      </c>
      <c r="T6">
        <v>1.8637255119414145E-3</v>
      </c>
      <c r="U6">
        <v>1.8637255119414145E-3</v>
      </c>
      <c r="V6">
        <v>1.8637255119414145E-3</v>
      </c>
      <c r="W6">
        <v>1.8637255119414145E-3</v>
      </c>
      <c r="X6">
        <v>1.8637255119414145E-3</v>
      </c>
      <c r="Y6">
        <v>1.8637255119414145E-3</v>
      </c>
      <c r="Z6">
        <v>1.8637255119414145E-3</v>
      </c>
      <c r="AA6">
        <v>1.8637255119414145E-3</v>
      </c>
      <c r="AB6">
        <v>1.8637255119414145E-3</v>
      </c>
      <c r="AC6">
        <v>1.8637255119414145E-3</v>
      </c>
      <c r="AD6">
        <v>1.8637255119414145E-3</v>
      </c>
      <c r="AE6">
        <v>1.8637255119414145E-3</v>
      </c>
      <c r="AF6">
        <v>1.8637255119414145E-3</v>
      </c>
      <c r="AG6">
        <v>1.8637255119414145E-3</v>
      </c>
      <c r="AH6">
        <v>1.8637255119414145E-3</v>
      </c>
      <c r="AI6">
        <v>1.8637255119414145E-3</v>
      </c>
      <c r="AJ6">
        <v>1.8637255119414145E-3</v>
      </c>
      <c r="AK6">
        <v>1.8637255119414145E-3</v>
      </c>
      <c r="AL6">
        <v>1.8637255119414145E-3</v>
      </c>
      <c r="AM6">
        <v>1.8637255119414145E-3</v>
      </c>
      <c r="AN6">
        <v>1.8637255119414145E-3</v>
      </c>
      <c r="AO6">
        <v>1.8637255119414145E-3</v>
      </c>
      <c r="AP6">
        <v>1.8637255119414145E-3</v>
      </c>
      <c r="AQ6">
        <v>1.8637255119414145E-3</v>
      </c>
      <c r="AR6">
        <v>1.8637255119414145E-3</v>
      </c>
      <c r="AS6">
        <v>1.8637255119414145E-3</v>
      </c>
      <c r="AT6">
        <v>1.8637255119414145E-3</v>
      </c>
      <c r="AU6">
        <v>1.8637255119414145E-3</v>
      </c>
      <c r="AV6">
        <v>1.8637255119414145E-3</v>
      </c>
      <c r="AW6">
        <v>1.8637255119414145E-3</v>
      </c>
      <c r="AX6">
        <v>1.8637255119414145E-3</v>
      </c>
      <c r="AY6">
        <v>1.8637255119414145E-3</v>
      </c>
      <c r="AZ6">
        <v>1.8637255119414145E-3</v>
      </c>
      <c r="BA6">
        <v>1.8637255119414145E-3</v>
      </c>
      <c r="BB6">
        <v>1.8637255119414145E-3</v>
      </c>
      <c r="BC6">
        <v>1.8637255119414145E-3</v>
      </c>
      <c r="BD6">
        <v>1.8637255119414145E-3</v>
      </c>
      <c r="BE6">
        <v>1.8637255119414145E-3</v>
      </c>
      <c r="BF6">
        <v>1.8637255119414145E-3</v>
      </c>
      <c r="BG6">
        <v>1.8637255119414145E-3</v>
      </c>
      <c r="BH6">
        <v>1.8637255119414145E-3</v>
      </c>
      <c r="BI6">
        <v>1.8637255119414145E-3</v>
      </c>
      <c r="BJ6">
        <v>1.8637255119414145E-3</v>
      </c>
      <c r="BK6">
        <v>1.8637255119414145E-3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1525.7768781727061</v>
      </c>
      <c r="C7">
        <v>1.7954152149472636E-3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1.7954152149472636E-3</v>
      </c>
      <c r="P7">
        <v>1.7954152149472636E-3</v>
      </c>
      <c r="Q7">
        <v>1.7954152149472636E-3</v>
      </c>
      <c r="R7">
        <v>1.7954152149472636E-3</v>
      </c>
      <c r="S7">
        <v>1.7954152149472636E-3</v>
      </c>
      <c r="T7">
        <v>1.7954152149472636E-3</v>
      </c>
      <c r="U7">
        <v>1.7954152149472636E-3</v>
      </c>
      <c r="V7">
        <v>1.7954152149472636E-3</v>
      </c>
      <c r="W7">
        <v>1.7954152149472636E-3</v>
      </c>
      <c r="X7">
        <v>1.7954152149472636E-3</v>
      </c>
      <c r="Y7">
        <v>1.7954152149472636E-3</v>
      </c>
      <c r="Z7">
        <v>1.7954152149472636E-3</v>
      </c>
      <c r="AA7">
        <v>1.7954152149472636E-3</v>
      </c>
      <c r="AB7">
        <v>1.7954152149472636E-3</v>
      </c>
      <c r="AC7">
        <v>1.7954152149472636E-3</v>
      </c>
      <c r="AD7">
        <v>1.7954152149472636E-3</v>
      </c>
      <c r="AE7">
        <v>1.7954152149472636E-3</v>
      </c>
      <c r="AF7">
        <v>1.7954152149472636E-3</v>
      </c>
      <c r="AG7">
        <v>1.7954152149472636E-3</v>
      </c>
      <c r="AH7">
        <v>1.7954152149472636E-3</v>
      </c>
      <c r="AI7">
        <v>1.7954152149472636E-3</v>
      </c>
      <c r="AJ7">
        <v>1.7954152149472636E-3</v>
      </c>
      <c r="AK7">
        <v>1.7954152149472636E-3</v>
      </c>
      <c r="AL7">
        <v>1.7954152149472636E-3</v>
      </c>
      <c r="AM7">
        <v>1.7954152149472636E-3</v>
      </c>
      <c r="AN7">
        <v>1.7954152149472636E-3</v>
      </c>
      <c r="AO7">
        <v>1.7954152149472636E-3</v>
      </c>
      <c r="AP7">
        <v>1.7954152149472636E-3</v>
      </c>
      <c r="AQ7">
        <v>1.7954152149472636E-3</v>
      </c>
      <c r="AR7">
        <v>1.7954152149472636E-3</v>
      </c>
      <c r="AS7">
        <v>1.7954152149472636E-3</v>
      </c>
      <c r="AT7">
        <v>1.7954152149472636E-3</v>
      </c>
      <c r="AU7">
        <v>1.7954152149472636E-3</v>
      </c>
      <c r="AV7">
        <v>1.7954152149472636E-3</v>
      </c>
      <c r="AW7">
        <v>1.7954152149472636E-3</v>
      </c>
      <c r="AX7">
        <v>1.7954152149472636E-3</v>
      </c>
      <c r="AY7">
        <v>1.7954152149472636E-3</v>
      </c>
      <c r="AZ7">
        <v>1.7954152149472636E-3</v>
      </c>
      <c r="BA7">
        <v>1.7954152149472636E-3</v>
      </c>
      <c r="BB7">
        <v>1.7954152149472636E-3</v>
      </c>
      <c r="BC7">
        <v>1.7954152149472636E-3</v>
      </c>
      <c r="BD7">
        <v>1.7954152149472636E-3</v>
      </c>
      <c r="BE7">
        <v>1.7954152149472636E-3</v>
      </c>
      <c r="BF7">
        <v>1.7954152149472636E-3</v>
      </c>
      <c r="BG7">
        <v>1.7954152149472636E-3</v>
      </c>
      <c r="BH7">
        <v>1.7954152149472636E-3</v>
      </c>
      <c r="BI7">
        <v>1.7954152149472636E-3</v>
      </c>
      <c r="BJ7">
        <v>1.7954152149472636E-3</v>
      </c>
      <c r="BK7">
        <v>1.7954152149472636E-3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1245</v>
      </c>
      <c r="B8">
        <v>796.68879734301208</v>
      </c>
      <c r="C8">
        <v>9.3748123253822977E-4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9.3748123253822977E-4</v>
      </c>
      <c r="Q8">
        <v>9.3748123253822977E-4</v>
      </c>
      <c r="R8">
        <v>9.3748123253822977E-4</v>
      </c>
      <c r="S8">
        <v>9.3748123253822977E-4</v>
      </c>
      <c r="T8">
        <v>9.3748123253822977E-4</v>
      </c>
      <c r="U8">
        <v>9.3748123253822977E-4</v>
      </c>
      <c r="V8">
        <v>9.3748123253822977E-4</v>
      </c>
      <c r="W8">
        <v>9.3748123253822977E-4</v>
      </c>
      <c r="X8">
        <v>9.3748123253822977E-4</v>
      </c>
      <c r="Y8">
        <v>9.3748123253822977E-4</v>
      </c>
      <c r="Z8">
        <v>9.3748123253822977E-4</v>
      </c>
      <c r="AA8">
        <v>9.3748123253822977E-4</v>
      </c>
      <c r="AB8">
        <v>9.3748123253822977E-4</v>
      </c>
      <c r="AC8">
        <v>9.3748123253822977E-4</v>
      </c>
      <c r="AD8">
        <v>9.3748123253822977E-4</v>
      </c>
      <c r="AE8">
        <v>9.3748123253822977E-4</v>
      </c>
      <c r="AF8">
        <v>9.3748123253822977E-4</v>
      </c>
      <c r="AG8">
        <v>9.3748123253822977E-4</v>
      </c>
      <c r="AH8">
        <v>9.3748123253822977E-4</v>
      </c>
      <c r="AI8">
        <v>9.3748123253822977E-4</v>
      </c>
      <c r="AJ8">
        <v>9.3748123253822977E-4</v>
      </c>
      <c r="AK8">
        <v>9.3748123253822977E-4</v>
      </c>
      <c r="AL8">
        <v>9.3748123253822977E-4</v>
      </c>
      <c r="AM8">
        <v>9.3748123253822977E-4</v>
      </c>
      <c r="AN8">
        <v>9.3748123253822977E-4</v>
      </c>
      <c r="AO8">
        <v>9.3748123253822977E-4</v>
      </c>
      <c r="AP8">
        <v>9.3748123253822977E-4</v>
      </c>
      <c r="AQ8">
        <v>9.3748123253822977E-4</v>
      </c>
      <c r="AR8">
        <v>9.3748123253822977E-4</v>
      </c>
      <c r="AS8">
        <v>9.3748123253822977E-4</v>
      </c>
      <c r="AT8">
        <v>9.3748123253822977E-4</v>
      </c>
      <c r="AU8">
        <v>9.3748123253822977E-4</v>
      </c>
      <c r="AV8">
        <v>9.3748123253822977E-4</v>
      </c>
      <c r="AW8">
        <v>9.3748123253822977E-4</v>
      </c>
      <c r="AX8">
        <v>9.3748123253822977E-4</v>
      </c>
      <c r="AY8">
        <v>9.3748123253822977E-4</v>
      </c>
      <c r="AZ8">
        <v>9.3748123253822977E-4</v>
      </c>
      <c r="BA8">
        <v>9.3748123253822977E-4</v>
      </c>
      <c r="BB8">
        <v>9.3748123253822977E-4</v>
      </c>
      <c r="BC8">
        <v>9.3748123253822977E-4</v>
      </c>
      <c r="BD8">
        <v>9.3748123253822977E-4</v>
      </c>
      <c r="BE8">
        <v>9.3748123253822977E-4</v>
      </c>
      <c r="BF8">
        <v>9.3748123253822977E-4</v>
      </c>
      <c r="BG8">
        <v>9.3748123253822977E-4</v>
      </c>
      <c r="BH8">
        <v>9.3748123253822977E-4</v>
      </c>
      <c r="BI8">
        <v>9.3748123253822977E-4</v>
      </c>
      <c r="BJ8">
        <v>9.3748123253822977E-4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1755.1264638777332</v>
      </c>
      <c r="C9">
        <v>2.0652959174322877E-3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2.0652959174322877E-3</v>
      </c>
      <c r="S9">
        <v>2.0652959174322877E-3</v>
      </c>
      <c r="T9">
        <v>2.0652959174322877E-3</v>
      </c>
      <c r="U9">
        <v>2.0652959174322877E-3</v>
      </c>
      <c r="V9">
        <v>2.0652959174322877E-3</v>
      </c>
      <c r="W9">
        <v>2.0652959174322877E-3</v>
      </c>
      <c r="X9">
        <v>2.0652959174322877E-3</v>
      </c>
      <c r="Y9">
        <v>2.0652959174322877E-3</v>
      </c>
      <c r="Z9">
        <v>2.0652959174322877E-3</v>
      </c>
      <c r="AA9">
        <v>2.0652959174322877E-3</v>
      </c>
      <c r="AB9">
        <v>2.0652959174322877E-3</v>
      </c>
      <c r="AC9">
        <v>2.0652959174322877E-3</v>
      </c>
      <c r="AD9">
        <v>2.0652959174322877E-3</v>
      </c>
      <c r="AE9">
        <v>2.0652959174322877E-3</v>
      </c>
      <c r="AF9">
        <v>2.0652959174322877E-3</v>
      </c>
      <c r="AG9">
        <v>2.0652959174322877E-3</v>
      </c>
      <c r="AH9">
        <v>2.0652959174322877E-3</v>
      </c>
      <c r="AI9">
        <v>2.0652959174322877E-3</v>
      </c>
      <c r="AJ9">
        <v>2.0652959174322877E-3</v>
      </c>
      <c r="AK9">
        <v>2.0652959174322877E-3</v>
      </c>
      <c r="AL9">
        <v>2.0652959174322877E-3</v>
      </c>
      <c r="AM9">
        <v>2.0652959174322877E-3</v>
      </c>
      <c r="AN9">
        <v>2.0652959174322877E-3</v>
      </c>
      <c r="AO9">
        <v>2.0652959174322877E-3</v>
      </c>
      <c r="AP9">
        <v>2.0652959174322877E-3</v>
      </c>
      <c r="AQ9">
        <v>2.0652959174322877E-3</v>
      </c>
      <c r="AR9">
        <v>2.0652959174322877E-3</v>
      </c>
      <c r="AS9">
        <v>2.0652959174322877E-3</v>
      </c>
      <c r="AT9">
        <v>2.0652959174322877E-3</v>
      </c>
      <c r="AU9">
        <v>2.0652959174322877E-3</v>
      </c>
      <c r="AV9">
        <v>2.0652959174322877E-3</v>
      </c>
      <c r="AW9">
        <v>2.0652959174322877E-3</v>
      </c>
      <c r="AX9">
        <v>2.0652959174322877E-3</v>
      </c>
      <c r="AY9">
        <v>2.0652959174322877E-3</v>
      </c>
      <c r="AZ9">
        <v>2.0652959174322877E-3</v>
      </c>
      <c r="BA9">
        <v>2.0652959174322877E-3</v>
      </c>
      <c r="BB9">
        <v>2.0652959174322877E-3</v>
      </c>
      <c r="BC9">
        <v>2.0652959174322877E-3</v>
      </c>
      <c r="BD9">
        <v>2.0652959174322877E-3</v>
      </c>
      <c r="BE9">
        <v>2.0652959174322877E-3</v>
      </c>
      <c r="BF9">
        <v>2.0652959174322877E-3</v>
      </c>
      <c r="BG9">
        <v>2.0652959174322877E-3</v>
      </c>
      <c r="BH9">
        <v>2.0652959174322877E-3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"/>
  <sheetViews>
    <sheetView workbookViewId="0">
      <selection activeCell="A3" sqref="A3:BS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1297</v>
      </c>
      <c r="B3">
        <v>1520.0498219905166</v>
      </c>
      <c r="C3">
        <v>5.0466217462346967E-3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5.0466217462346967E-3</v>
      </c>
      <c r="P3">
        <v>5.0466217462346967E-3</v>
      </c>
      <c r="Q3">
        <v>5.0466217462346967E-3</v>
      </c>
      <c r="R3">
        <v>5.0466217462346967E-3</v>
      </c>
      <c r="S3">
        <v>5.0466217462346967E-3</v>
      </c>
      <c r="T3">
        <v>5.0466217462346967E-3</v>
      </c>
      <c r="U3">
        <v>5.0466217462346967E-3</v>
      </c>
      <c r="V3">
        <v>5.0466217462346967E-3</v>
      </c>
      <c r="W3">
        <v>5.0466217462346967E-3</v>
      </c>
      <c r="X3">
        <v>5.0466217462346967E-3</v>
      </c>
      <c r="Y3">
        <v>5.0466217462346967E-3</v>
      </c>
      <c r="Z3">
        <v>5.0466217462346967E-3</v>
      </c>
      <c r="AA3">
        <v>5.0466217462346967E-3</v>
      </c>
      <c r="AB3">
        <v>5.0466217462346967E-3</v>
      </c>
      <c r="AC3">
        <v>5.0466217462346967E-3</v>
      </c>
      <c r="AD3">
        <v>5.0466217462346967E-3</v>
      </c>
      <c r="AE3">
        <v>5.0466217462346967E-3</v>
      </c>
      <c r="AF3">
        <v>5.0466217462346967E-3</v>
      </c>
      <c r="AG3">
        <v>5.0466217462346967E-3</v>
      </c>
      <c r="AH3">
        <v>5.0466217462346967E-3</v>
      </c>
      <c r="AI3">
        <v>5.0466217462346967E-3</v>
      </c>
      <c r="AJ3">
        <v>5.0466217462346967E-3</v>
      </c>
      <c r="AK3">
        <v>5.0466217462346967E-3</v>
      </c>
      <c r="AL3">
        <v>5.0466217462346967E-3</v>
      </c>
      <c r="AM3">
        <v>5.0466217462346967E-3</v>
      </c>
      <c r="AN3">
        <v>5.0466217462346967E-3</v>
      </c>
      <c r="AO3">
        <v>5.0466217462346967E-3</v>
      </c>
      <c r="AP3">
        <v>5.0466217462346967E-3</v>
      </c>
      <c r="AQ3">
        <v>5.0466217462346967E-3</v>
      </c>
      <c r="AR3">
        <v>5.0466217462346967E-3</v>
      </c>
      <c r="AS3">
        <v>5.0466217462346967E-3</v>
      </c>
      <c r="AT3">
        <v>5.0466217462346967E-3</v>
      </c>
      <c r="AU3">
        <v>5.0466217462346967E-3</v>
      </c>
      <c r="AV3">
        <v>5.0466217462346967E-3</v>
      </c>
      <c r="AW3">
        <v>5.0466217462346967E-3</v>
      </c>
      <c r="AX3">
        <v>5.0466217462346967E-3</v>
      </c>
      <c r="AY3">
        <v>5.0466217462346967E-3</v>
      </c>
      <c r="AZ3">
        <v>5.0466217462346967E-3</v>
      </c>
      <c r="BA3">
        <v>5.0466217462346967E-3</v>
      </c>
      <c r="BB3">
        <v>5.0466217462346967E-3</v>
      </c>
      <c r="BC3">
        <v>5.0466217462346967E-3</v>
      </c>
      <c r="BD3">
        <v>5.0466217462346967E-3</v>
      </c>
      <c r="BE3">
        <v>5.0466217462346967E-3</v>
      </c>
      <c r="BF3">
        <v>5.0466217462346967E-3</v>
      </c>
      <c r="BG3">
        <v>5.0466217462346967E-3</v>
      </c>
      <c r="BH3">
        <v>5.0466217462346967E-3</v>
      </c>
      <c r="BI3">
        <v>5.0466217462346967E-3</v>
      </c>
      <c r="BJ3">
        <v>5.0466217462346967E-3</v>
      </c>
      <c r="BK3">
        <v>5.0466217462346967E-3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1297</v>
      </c>
      <c r="B4">
        <v>995.951424151889</v>
      </c>
      <c r="C4">
        <v>3.3065956408826823E-3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3.3065956408826823E-3</v>
      </c>
      <c r="P4">
        <v>3.3065956408826823E-3</v>
      </c>
      <c r="Q4">
        <v>3.3065956408826823E-3</v>
      </c>
      <c r="R4">
        <v>3.3065956408826823E-3</v>
      </c>
      <c r="S4">
        <v>3.3065956408826823E-3</v>
      </c>
      <c r="T4">
        <v>3.3065956408826823E-3</v>
      </c>
      <c r="U4">
        <v>3.3065956408826823E-3</v>
      </c>
      <c r="V4">
        <v>3.3065956408826823E-3</v>
      </c>
      <c r="W4">
        <v>3.3065956408826823E-3</v>
      </c>
      <c r="X4">
        <v>3.3065956408826823E-3</v>
      </c>
      <c r="Y4">
        <v>3.3065956408826823E-3</v>
      </c>
      <c r="Z4">
        <v>3.3065956408826823E-3</v>
      </c>
      <c r="AA4">
        <v>3.3065956408826823E-3</v>
      </c>
      <c r="AB4">
        <v>3.3065956408826823E-3</v>
      </c>
      <c r="AC4">
        <v>3.3065956408826823E-3</v>
      </c>
      <c r="AD4">
        <v>3.3065956408826823E-3</v>
      </c>
      <c r="AE4">
        <v>3.3065956408826823E-3</v>
      </c>
      <c r="AF4">
        <v>3.3065956408826823E-3</v>
      </c>
      <c r="AG4">
        <v>3.3065956408826823E-3</v>
      </c>
      <c r="AH4">
        <v>3.3065956408826823E-3</v>
      </c>
      <c r="AI4">
        <v>3.3065956408826823E-3</v>
      </c>
      <c r="AJ4">
        <v>3.3065956408826823E-3</v>
      </c>
      <c r="AK4">
        <v>3.3065956408826823E-3</v>
      </c>
      <c r="AL4">
        <v>3.3065956408826823E-3</v>
      </c>
      <c r="AM4">
        <v>3.3065956408826823E-3</v>
      </c>
      <c r="AN4">
        <v>3.3065956408826823E-3</v>
      </c>
      <c r="AO4">
        <v>3.3065956408826823E-3</v>
      </c>
      <c r="AP4">
        <v>3.3065956408826823E-3</v>
      </c>
      <c r="AQ4">
        <v>3.3065956408826823E-3</v>
      </c>
      <c r="AR4">
        <v>3.3065956408826823E-3</v>
      </c>
      <c r="AS4">
        <v>3.3065956408826823E-3</v>
      </c>
      <c r="AT4">
        <v>3.3065956408826823E-3</v>
      </c>
      <c r="AU4">
        <v>3.3065956408826823E-3</v>
      </c>
      <c r="AV4">
        <v>3.3065956408826823E-3</v>
      </c>
      <c r="AW4">
        <v>3.3065956408826823E-3</v>
      </c>
      <c r="AX4">
        <v>3.3065956408826823E-3</v>
      </c>
      <c r="AY4">
        <v>3.3065956408826823E-3</v>
      </c>
      <c r="AZ4">
        <v>3.3065956408826823E-3</v>
      </c>
      <c r="BA4">
        <v>3.3065956408826823E-3</v>
      </c>
      <c r="BB4">
        <v>3.3065956408826823E-3</v>
      </c>
      <c r="BC4">
        <v>3.3065956408826823E-3</v>
      </c>
      <c r="BD4">
        <v>3.3065956408826823E-3</v>
      </c>
      <c r="BE4">
        <v>3.3065956408826823E-3</v>
      </c>
      <c r="BF4">
        <v>3.3065956408826823E-3</v>
      </c>
      <c r="BG4">
        <v>3.3065956408826823E-3</v>
      </c>
      <c r="BH4">
        <v>3.3065956408826823E-3</v>
      </c>
      <c r="BI4">
        <v>3.3065956408826823E-3</v>
      </c>
      <c r="BJ4">
        <v>3.3065956408826823E-3</v>
      </c>
      <c r="BK4">
        <v>3.3065956408826823E-3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1297</v>
      </c>
      <c r="B5">
        <v>1340.5444248195217</v>
      </c>
      <c r="C5">
        <v>4.4506571746633769E-3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4.4506571746633769E-3</v>
      </c>
      <c r="P5">
        <v>4.4506571746633769E-3</v>
      </c>
      <c r="Q5">
        <v>4.4506571746633769E-3</v>
      </c>
      <c r="R5">
        <v>4.4506571746633769E-3</v>
      </c>
      <c r="S5">
        <v>4.4506571746633769E-3</v>
      </c>
      <c r="T5">
        <v>4.4506571746633769E-3</v>
      </c>
      <c r="U5">
        <v>4.4506571746633769E-3</v>
      </c>
      <c r="V5">
        <v>4.4506571746633769E-3</v>
      </c>
      <c r="W5">
        <v>4.4506571746633769E-3</v>
      </c>
      <c r="X5">
        <v>4.4506571746633769E-3</v>
      </c>
      <c r="Y5">
        <v>4.4506571746633769E-3</v>
      </c>
      <c r="Z5">
        <v>4.4506571746633769E-3</v>
      </c>
      <c r="AA5">
        <v>4.4506571746633769E-3</v>
      </c>
      <c r="AB5">
        <v>4.4506571746633769E-3</v>
      </c>
      <c r="AC5">
        <v>4.4506571746633769E-3</v>
      </c>
      <c r="AD5">
        <v>4.4506571746633769E-3</v>
      </c>
      <c r="AE5">
        <v>4.4506571746633769E-3</v>
      </c>
      <c r="AF5">
        <v>4.4506571746633769E-3</v>
      </c>
      <c r="AG5">
        <v>4.4506571746633769E-3</v>
      </c>
      <c r="AH5">
        <v>4.4506571746633769E-3</v>
      </c>
      <c r="AI5">
        <v>4.4506571746633769E-3</v>
      </c>
      <c r="AJ5">
        <v>4.4506571746633769E-3</v>
      </c>
      <c r="AK5">
        <v>4.4506571746633769E-3</v>
      </c>
      <c r="AL5">
        <v>4.4506571746633769E-3</v>
      </c>
      <c r="AM5">
        <v>4.4506571746633769E-3</v>
      </c>
      <c r="AN5">
        <v>4.4506571746633769E-3</v>
      </c>
      <c r="AO5">
        <v>4.4506571746633769E-3</v>
      </c>
      <c r="AP5">
        <v>4.4506571746633769E-3</v>
      </c>
      <c r="AQ5">
        <v>4.4506571746633769E-3</v>
      </c>
      <c r="AR5">
        <v>4.4506571746633769E-3</v>
      </c>
      <c r="AS5">
        <v>4.4506571746633769E-3</v>
      </c>
      <c r="AT5">
        <v>4.4506571746633769E-3</v>
      </c>
      <c r="AU5">
        <v>4.4506571746633769E-3</v>
      </c>
      <c r="AV5">
        <v>4.4506571746633769E-3</v>
      </c>
      <c r="AW5">
        <v>4.4506571746633769E-3</v>
      </c>
      <c r="AX5">
        <v>4.4506571746633769E-3</v>
      </c>
      <c r="AY5">
        <v>4.4506571746633769E-3</v>
      </c>
      <c r="AZ5">
        <v>4.4506571746633769E-3</v>
      </c>
      <c r="BA5">
        <v>4.4506571746633769E-3</v>
      </c>
      <c r="BB5">
        <v>4.4506571746633769E-3</v>
      </c>
      <c r="BC5">
        <v>4.4506571746633769E-3</v>
      </c>
      <c r="BD5">
        <v>4.4506571746633769E-3</v>
      </c>
      <c r="BE5">
        <v>4.4506571746633769E-3</v>
      </c>
      <c r="BF5">
        <v>4.4506571746633769E-3</v>
      </c>
      <c r="BG5">
        <v>4.4506571746633769E-3</v>
      </c>
      <c r="BH5">
        <v>4.4506571746633769E-3</v>
      </c>
      <c r="BI5">
        <v>4.4506571746633769E-3</v>
      </c>
      <c r="BJ5">
        <v>4.4506571746633769E-3</v>
      </c>
      <c r="BK5">
        <v>4.4506571746633769E-3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1297</v>
      </c>
      <c r="B6">
        <v>1583.8282251965461</v>
      </c>
      <c r="C6">
        <v>5.2583684086817128E-3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5.2583684086817128E-3</v>
      </c>
      <c r="P6">
        <v>5.2583684086817128E-3</v>
      </c>
      <c r="Q6">
        <v>5.2583684086817128E-3</v>
      </c>
      <c r="R6">
        <v>5.2583684086817128E-3</v>
      </c>
      <c r="S6">
        <v>5.2583684086817128E-3</v>
      </c>
      <c r="T6">
        <v>5.2583684086817128E-3</v>
      </c>
      <c r="U6">
        <v>5.2583684086817128E-3</v>
      </c>
      <c r="V6">
        <v>5.2583684086817128E-3</v>
      </c>
      <c r="W6">
        <v>5.2583684086817128E-3</v>
      </c>
      <c r="X6">
        <v>5.2583684086817128E-3</v>
      </c>
      <c r="Y6">
        <v>5.2583684086817128E-3</v>
      </c>
      <c r="Z6">
        <v>5.2583684086817128E-3</v>
      </c>
      <c r="AA6">
        <v>5.2583684086817128E-3</v>
      </c>
      <c r="AB6">
        <v>5.2583684086817128E-3</v>
      </c>
      <c r="AC6">
        <v>5.2583684086817128E-3</v>
      </c>
      <c r="AD6">
        <v>5.2583684086817128E-3</v>
      </c>
      <c r="AE6">
        <v>5.2583684086817128E-3</v>
      </c>
      <c r="AF6">
        <v>5.2583684086817128E-3</v>
      </c>
      <c r="AG6">
        <v>5.2583684086817128E-3</v>
      </c>
      <c r="AH6">
        <v>5.2583684086817128E-3</v>
      </c>
      <c r="AI6">
        <v>5.2583684086817128E-3</v>
      </c>
      <c r="AJ6">
        <v>5.2583684086817128E-3</v>
      </c>
      <c r="AK6">
        <v>5.2583684086817128E-3</v>
      </c>
      <c r="AL6">
        <v>5.2583684086817128E-3</v>
      </c>
      <c r="AM6">
        <v>5.2583684086817128E-3</v>
      </c>
      <c r="AN6">
        <v>5.2583684086817128E-3</v>
      </c>
      <c r="AO6">
        <v>5.2583684086817128E-3</v>
      </c>
      <c r="AP6">
        <v>5.2583684086817128E-3</v>
      </c>
      <c r="AQ6">
        <v>5.2583684086817128E-3</v>
      </c>
      <c r="AR6">
        <v>5.2583684086817128E-3</v>
      </c>
      <c r="AS6">
        <v>5.2583684086817128E-3</v>
      </c>
      <c r="AT6">
        <v>5.2583684086817128E-3</v>
      </c>
      <c r="AU6">
        <v>5.2583684086817128E-3</v>
      </c>
      <c r="AV6">
        <v>5.2583684086817128E-3</v>
      </c>
      <c r="AW6">
        <v>5.2583684086817128E-3</v>
      </c>
      <c r="AX6">
        <v>5.2583684086817128E-3</v>
      </c>
      <c r="AY6">
        <v>5.2583684086817128E-3</v>
      </c>
      <c r="AZ6">
        <v>5.2583684086817128E-3</v>
      </c>
      <c r="BA6">
        <v>5.2583684086817128E-3</v>
      </c>
      <c r="BB6">
        <v>5.2583684086817128E-3</v>
      </c>
      <c r="BC6">
        <v>5.2583684086817128E-3</v>
      </c>
      <c r="BD6">
        <v>5.2583684086817128E-3</v>
      </c>
      <c r="BE6">
        <v>5.2583684086817128E-3</v>
      </c>
      <c r="BF6">
        <v>5.2583684086817128E-3</v>
      </c>
      <c r="BG6">
        <v>5.2583684086817128E-3</v>
      </c>
      <c r="BH6">
        <v>5.2583684086817128E-3</v>
      </c>
      <c r="BI6">
        <v>5.2583684086817128E-3</v>
      </c>
      <c r="BJ6">
        <v>5.2583684086817128E-3</v>
      </c>
      <c r="BK6">
        <v>5.2583684086817128E-3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1297</v>
      </c>
      <c r="B7">
        <v>1525.7768781727061</v>
      </c>
      <c r="C7">
        <v>5.0656357850200158E-3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5.0656357850200158E-3</v>
      </c>
      <c r="P7">
        <v>5.0656357850200158E-3</v>
      </c>
      <c r="Q7">
        <v>5.0656357850200158E-3</v>
      </c>
      <c r="R7">
        <v>5.0656357850200158E-3</v>
      </c>
      <c r="S7">
        <v>5.0656357850200158E-3</v>
      </c>
      <c r="T7">
        <v>5.0656357850200158E-3</v>
      </c>
      <c r="U7">
        <v>5.0656357850200158E-3</v>
      </c>
      <c r="V7">
        <v>5.0656357850200158E-3</v>
      </c>
      <c r="W7">
        <v>5.0656357850200158E-3</v>
      </c>
      <c r="X7">
        <v>5.0656357850200158E-3</v>
      </c>
      <c r="Y7">
        <v>5.0656357850200158E-3</v>
      </c>
      <c r="Z7">
        <v>5.0656357850200158E-3</v>
      </c>
      <c r="AA7">
        <v>5.0656357850200158E-3</v>
      </c>
      <c r="AB7">
        <v>5.0656357850200158E-3</v>
      </c>
      <c r="AC7">
        <v>5.0656357850200158E-3</v>
      </c>
      <c r="AD7">
        <v>5.0656357850200158E-3</v>
      </c>
      <c r="AE7">
        <v>5.0656357850200158E-3</v>
      </c>
      <c r="AF7">
        <v>5.0656357850200158E-3</v>
      </c>
      <c r="AG7">
        <v>5.0656357850200158E-3</v>
      </c>
      <c r="AH7">
        <v>5.0656357850200158E-3</v>
      </c>
      <c r="AI7">
        <v>5.0656357850200158E-3</v>
      </c>
      <c r="AJ7">
        <v>5.0656357850200158E-3</v>
      </c>
      <c r="AK7">
        <v>5.0656357850200158E-3</v>
      </c>
      <c r="AL7">
        <v>5.0656357850200158E-3</v>
      </c>
      <c r="AM7">
        <v>5.0656357850200158E-3</v>
      </c>
      <c r="AN7">
        <v>5.0656357850200158E-3</v>
      </c>
      <c r="AO7">
        <v>5.0656357850200158E-3</v>
      </c>
      <c r="AP7">
        <v>5.0656357850200158E-3</v>
      </c>
      <c r="AQ7">
        <v>5.0656357850200158E-3</v>
      </c>
      <c r="AR7">
        <v>5.0656357850200158E-3</v>
      </c>
      <c r="AS7">
        <v>5.0656357850200158E-3</v>
      </c>
      <c r="AT7">
        <v>5.0656357850200158E-3</v>
      </c>
      <c r="AU7">
        <v>5.0656357850200158E-3</v>
      </c>
      <c r="AV7">
        <v>5.0656357850200158E-3</v>
      </c>
      <c r="AW7">
        <v>5.0656357850200158E-3</v>
      </c>
      <c r="AX7">
        <v>5.0656357850200158E-3</v>
      </c>
      <c r="AY7">
        <v>5.0656357850200158E-3</v>
      </c>
      <c r="AZ7">
        <v>5.0656357850200158E-3</v>
      </c>
      <c r="BA7">
        <v>5.0656357850200158E-3</v>
      </c>
      <c r="BB7">
        <v>5.0656357850200158E-3</v>
      </c>
      <c r="BC7">
        <v>5.0656357850200158E-3</v>
      </c>
      <c r="BD7">
        <v>5.0656357850200158E-3</v>
      </c>
      <c r="BE7">
        <v>5.0656357850200158E-3</v>
      </c>
      <c r="BF7">
        <v>5.0656357850200158E-3</v>
      </c>
      <c r="BG7">
        <v>5.0656357850200158E-3</v>
      </c>
      <c r="BH7">
        <v>5.0656357850200158E-3</v>
      </c>
      <c r="BI7">
        <v>5.0656357850200158E-3</v>
      </c>
      <c r="BJ7">
        <v>5.0656357850200158E-3</v>
      </c>
      <c r="BK7">
        <v>5.0656357850200158E-3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1245</v>
      </c>
      <c r="B8">
        <v>796.68879734301208</v>
      </c>
      <c r="C8">
        <v>2.645036334656336E-3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2.645036334656336E-3</v>
      </c>
      <c r="Q8">
        <v>2.645036334656336E-3</v>
      </c>
      <c r="R8">
        <v>2.645036334656336E-3</v>
      </c>
      <c r="S8">
        <v>2.645036334656336E-3</v>
      </c>
      <c r="T8">
        <v>2.645036334656336E-3</v>
      </c>
      <c r="U8">
        <v>2.645036334656336E-3</v>
      </c>
      <c r="V8">
        <v>2.645036334656336E-3</v>
      </c>
      <c r="W8">
        <v>2.645036334656336E-3</v>
      </c>
      <c r="X8">
        <v>2.645036334656336E-3</v>
      </c>
      <c r="Y8">
        <v>2.645036334656336E-3</v>
      </c>
      <c r="Z8">
        <v>2.645036334656336E-3</v>
      </c>
      <c r="AA8">
        <v>2.645036334656336E-3</v>
      </c>
      <c r="AB8">
        <v>2.645036334656336E-3</v>
      </c>
      <c r="AC8">
        <v>2.645036334656336E-3</v>
      </c>
      <c r="AD8">
        <v>2.645036334656336E-3</v>
      </c>
      <c r="AE8">
        <v>2.645036334656336E-3</v>
      </c>
      <c r="AF8">
        <v>2.645036334656336E-3</v>
      </c>
      <c r="AG8">
        <v>2.645036334656336E-3</v>
      </c>
      <c r="AH8">
        <v>2.645036334656336E-3</v>
      </c>
      <c r="AI8">
        <v>2.645036334656336E-3</v>
      </c>
      <c r="AJ8">
        <v>2.645036334656336E-3</v>
      </c>
      <c r="AK8">
        <v>2.645036334656336E-3</v>
      </c>
      <c r="AL8">
        <v>2.645036334656336E-3</v>
      </c>
      <c r="AM8">
        <v>2.645036334656336E-3</v>
      </c>
      <c r="AN8">
        <v>2.645036334656336E-3</v>
      </c>
      <c r="AO8">
        <v>2.645036334656336E-3</v>
      </c>
      <c r="AP8">
        <v>2.645036334656336E-3</v>
      </c>
      <c r="AQ8">
        <v>2.645036334656336E-3</v>
      </c>
      <c r="AR8">
        <v>2.645036334656336E-3</v>
      </c>
      <c r="AS8">
        <v>2.645036334656336E-3</v>
      </c>
      <c r="AT8">
        <v>2.645036334656336E-3</v>
      </c>
      <c r="AU8">
        <v>2.645036334656336E-3</v>
      </c>
      <c r="AV8">
        <v>2.645036334656336E-3</v>
      </c>
      <c r="AW8">
        <v>2.645036334656336E-3</v>
      </c>
      <c r="AX8">
        <v>2.645036334656336E-3</v>
      </c>
      <c r="AY8">
        <v>2.645036334656336E-3</v>
      </c>
      <c r="AZ8">
        <v>2.645036334656336E-3</v>
      </c>
      <c r="BA8">
        <v>2.645036334656336E-3</v>
      </c>
      <c r="BB8">
        <v>2.645036334656336E-3</v>
      </c>
      <c r="BC8">
        <v>2.645036334656336E-3</v>
      </c>
      <c r="BD8">
        <v>2.645036334656336E-3</v>
      </c>
      <c r="BE8">
        <v>2.645036334656336E-3</v>
      </c>
      <c r="BF8">
        <v>2.645036334656336E-3</v>
      </c>
      <c r="BG8">
        <v>2.645036334656336E-3</v>
      </c>
      <c r="BH8">
        <v>2.645036334656336E-3</v>
      </c>
      <c r="BI8">
        <v>2.645036334656336E-3</v>
      </c>
      <c r="BJ8">
        <v>2.645036334656336E-3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1147</v>
      </c>
      <c r="B9">
        <v>1755.1264638777332</v>
      </c>
      <c r="C9">
        <v>5.8270849098870092E-3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5.8270849098870092E-3</v>
      </c>
      <c r="S9">
        <v>5.8270849098870092E-3</v>
      </c>
      <c r="T9">
        <v>5.8270849098870092E-3</v>
      </c>
      <c r="U9">
        <v>5.8270849098870092E-3</v>
      </c>
      <c r="V9">
        <v>5.8270849098870092E-3</v>
      </c>
      <c r="W9">
        <v>5.8270849098870092E-3</v>
      </c>
      <c r="X9">
        <v>5.8270849098870092E-3</v>
      </c>
      <c r="Y9">
        <v>5.8270849098870092E-3</v>
      </c>
      <c r="Z9">
        <v>5.8270849098870092E-3</v>
      </c>
      <c r="AA9">
        <v>5.8270849098870092E-3</v>
      </c>
      <c r="AB9">
        <v>5.8270849098870092E-3</v>
      </c>
      <c r="AC9">
        <v>5.8270849098870092E-3</v>
      </c>
      <c r="AD9">
        <v>5.8270849098870092E-3</v>
      </c>
      <c r="AE9">
        <v>5.8270849098870092E-3</v>
      </c>
      <c r="AF9">
        <v>5.8270849098870092E-3</v>
      </c>
      <c r="AG9">
        <v>5.8270849098870092E-3</v>
      </c>
      <c r="AH9">
        <v>5.8270849098870092E-3</v>
      </c>
      <c r="AI9">
        <v>5.8270849098870092E-3</v>
      </c>
      <c r="AJ9">
        <v>5.8270849098870092E-3</v>
      </c>
      <c r="AK9">
        <v>5.8270849098870092E-3</v>
      </c>
      <c r="AL9">
        <v>5.8270849098870092E-3</v>
      </c>
      <c r="AM9">
        <v>5.8270849098870092E-3</v>
      </c>
      <c r="AN9">
        <v>5.8270849098870092E-3</v>
      </c>
      <c r="AO9">
        <v>5.8270849098870092E-3</v>
      </c>
      <c r="AP9">
        <v>5.8270849098870092E-3</v>
      </c>
      <c r="AQ9">
        <v>5.8270849098870092E-3</v>
      </c>
      <c r="AR9">
        <v>5.8270849098870092E-3</v>
      </c>
      <c r="AS9">
        <v>5.8270849098870092E-3</v>
      </c>
      <c r="AT9">
        <v>5.8270849098870092E-3</v>
      </c>
      <c r="AU9">
        <v>5.8270849098870092E-3</v>
      </c>
      <c r="AV9">
        <v>5.8270849098870092E-3</v>
      </c>
      <c r="AW9">
        <v>5.8270849098870092E-3</v>
      </c>
      <c r="AX9">
        <v>5.8270849098870092E-3</v>
      </c>
      <c r="AY9">
        <v>5.8270849098870092E-3</v>
      </c>
      <c r="AZ9">
        <v>5.8270849098870092E-3</v>
      </c>
      <c r="BA9">
        <v>5.8270849098870092E-3</v>
      </c>
      <c r="BB9">
        <v>5.8270849098870092E-3</v>
      </c>
      <c r="BC9">
        <v>5.8270849098870092E-3</v>
      </c>
      <c r="BD9">
        <v>5.8270849098870092E-3</v>
      </c>
      <c r="BE9">
        <v>5.8270849098870092E-3</v>
      </c>
      <c r="BF9">
        <v>5.8270849098870092E-3</v>
      </c>
      <c r="BG9">
        <v>5.8270849098870092E-3</v>
      </c>
      <c r="BH9">
        <v>5.8270849098870092E-3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2.9206062433481051E-6</v>
      </c>
      <c r="B2">
        <v>3.2710789925326655E-6</v>
      </c>
      <c r="C2">
        <v>1.176721996926235E-6</v>
      </c>
      <c r="D2">
        <v>3.3200370627497643E-6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9"/>
  <sheetViews>
    <sheetView workbookViewId="0">
      <selection activeCell="A3" sqref="A3:BU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1297</v>
      </c>
      <c r="B3">
        <v>1441.4194698273554</v>
      </c>
      <c r="C3">
        <v>4.2098187028612897E-3</v>
      </c>
      <c r="D3">
        <v>0</v>
      </c>
      <c r="E3">
        <v>648.5</v>
      </c>
      <c r="F3">
        <v>-648.5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4.2098187028612897E-3</v>
      </c>
      <c r="P3">
        <v>4.2098187028612897E-3</v>
      </c>
      <c r="Q3">
        <v>4.2098187028612897E-3</v>
      </c>
      <c r="R3">
        <v>4.2098187028612897E-3</v>
      </c>
      <c r="S3">
        <v>4.2098187028612897E-3</v>
      </c>
      <c r="T3">
        <v>4.2098187028612897E-3</v>
      </c>
      <c r="U3">
        <v>4.2098187028612897E-3</v>
      </c>
      <c r="V3">
        <v>4.2098187028612897E-3</v>
      </c>
      <c r="W3">
        <v>4.2098187028612897E-3</v>
      </c>
      <c r="X3">
        <v>4.2098187028612897E-3</v>
      </c>
      <c r="Y3">
        <v>4.2098187028612897E-3</v>
      </c>
      <c r="Z3">
        <v>4.2098187028612897E-3</v>
      </c>
      <c r="AA3">
        <v>4.2098187028612897E-3</v>
      </c>
      <c r="AB3">
        <v>4.2098187028612897E-3</v>
      </c>
      <c r="AC3">
        <v>4.2098187028612897E-3</v>
      </c>
      <c r="AD3">
        <v>4.2098187028612897E-3</v>
      </c>
      <c r="AE3">
        <v>4.2098187028612897E-3</v>
      </c>
      <c r="AF3">
        <v>4.2098187028612897E-3</v>
      </c>
      <c r="AG3">
        <v>4.2098187028612897E-3</v>
      </c>
      <c r="AH3">
        <v>4.2098187028612897E-3</v>
      </c>
      <c r="AI3">
        <v>4.2098187028612897E-3</v>
      </c>
      <c r="AJ3">
        <v>4.2098187028612897E-3</v>
      </c>
      <c r="AK3">
        <v>4.2098187028612897E-3</v>
      </c>
      <c r="AL3">
        <v>4.2098187028612897E-3</v>
      </c>
      <c r="AM3">
        <v>4.2098187028612897E-3</v>
      </c>
      <c r="AN3">
        <v>4.2098187028612897E-3</v>
      </c>
      <c r="AO3">
        <v>4.2098187028612897E-3</v>
      </c>
      <c r="AP3">
        <v>4.2098187028612897E-3</v>
      </c>
      <c r="AQ3">
        <v>4.2098187028612897E-3</v>
      </c>
      <c r="AR3">
        <v>4.2098187028612897E-3</v>
      </c>
      <c r="AS3">
        <v>4.2098187028612897E-3</v>
      </c>
      <c r="AT3">
        <v>4.2098187028612897E-3</v>
      </c>
      <c r="AU3">
        <v>4.2098187028612897E-3</v>
      </c>
      <c r="AV3">
        <v>4.2098187028612897E-3</v>
      </c>
      <c r="AW3">
        <v>4.2098187028612897E-3</v>
      </c>
      <c r="AX3">
        <v>4.2098187028612897E-3</v>
      </c>
      <c r="AY3">
        <v>4.2098187028612897E-3</v>
      </c>
      <c r="AZ3">
        <v>4.2098187028612897E-3</v>
      </c>
      <c r="BA3">
        <v>4.2098187028612897E-3</v>
      </c>
      <c r="BB3">
        <v>4.2098187028612897E-3</v>
      </c>
      <c r="BC3">
        <v>4.2098187028612897E-3</v>
      </c>
      <c r="BD3">
        <v>4.2098187028612897E-3</v>
      </c>
      <c r="BE3">
        <v>4.2098187028612897E-3</v>
      </c>
      <c r="BF3">
        <v>4.2098187028612897E-3</v>
      </c>
      <c r="BG3">
        <v>4.2098187028612897E-3</v>
      </c>
      <c r="BH3">
        <v>4.2098187028612897E-3</v>
      </c>
      <c r="BI3">
        <v>4.2098187028612897E-3</v>
      </c>
      <c r="BJ3">
        <v>4.2098187028612897E-3</v>
      </c>
      <c r="BK3">
        <v>4.2098187028612897E-3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1297</v>
      </c>
      <c r="B4">
        <v>776.30510955039017</v>
      </c>
      <c r="C4">
        <v>2.2672815496959041E-3</v>
      </c>
      <c r="D4">
        <v>0</v>
      </c>
      <c r="E4">
        <v>648.5</v>
      </c>
      <c r="F4">
        <v>-648.5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6.4771002525571934E-3</v>
      </c>
      <c r="P4">
        <v>6.4771002525571934E-3</v>
      </c>
      <c r="Q4">
        <v>6.4771002525571934E-3</v>
      </c>
      <c r="R4">
        <v>6.4771002525571934E-3</v>
      </c>
      <c r="S4">
        <v>6.4771002525571934E-3</v>
      </c>
      <c r="T4">
        <v>6.4771002525571934E-3</v>
      </c>
      <c r="U4">
        <v>6.4771002525571934E-3</v>
      </c>
      <c r="V4">
        <v>6.4771002525571934E-3</v>
      </c>
      <c r="W4">
        <v>6.4771002525571934E-3</v>
      </c>
      <c r="X4">
        <v>6.4771002525571934E-3</v>
      </c>
      <c r="Y4">
        <v>6.4771002525571934E-3</v>
      </c>
      <c r="Z4">
        <v>6.4771002525571934E-3</v>
      </c>
      <c r="AA4">
        <v>6.4771002525571934E-3</v>
      </c>
      <c r="AB4">
        <v>6.4771002525571934E-3</v>
      </c>
      <c r="AC4">
        <v>6.4771002525571934E-3</v>
      </c>
      <c r="AD4">
        <v>6.4771002525571934E-3</v>
      </c>
      <c r="AE4">
        <v>6.4771002525571934E-3</v>
      </c>
      <c r="AF4">
        <v>6.4771002525571934E-3</v>
      </c>
      <c r="AG4">
        <v>6.4771002525571934E-3</v>
      </c>
      <c r="AH4">
        <v>6.4771002525571934E-3</v>
      </c>
      <c r="AI4">
        <v>6.4771002525571934E-3</v>
      </c>
      <c r="AJ4">
        <v>6.4771002525571934E-3</v>
      </c>
      <c r="AK4">
        <v>6.4771002525571934E-3</v>
      </c>
      <c r="AL4">
        <v>6.4771002525571934E-3</v>
      </c>
      <c r="AM4">
        <v>6.4771002525571934E-3</v>
      </c>
      <c r="AN4">
        <v>6.4771002525571934E-3</v>
      </c>
      <c r="AO4">
        <v>6.4771002525571934E-3</v>
      </c>
      <c r="AP4">
        <v>6.4771002525571934E-3</v>
      </c>
      <c r="AQ4">
        <v>6.4771002525571934E-3</v>
      </c>
      <c r="AR4">
        <v>6.4771002525571934E-3</v>
      </c>
      <c r="AS4">
        <v>6.4771002525571934E-3</v>
      </c>
      <c r="AT4">
        <v>6.4771002525571934E-3</v>
      </c>
      <c r="AU4">
        <v>6.4771002525571934E-3</v>
      </c>
      <c r="AV4">
        <v>6.4771002525571934E-3</v>
      </c>
      <c r="AW4">
        <v>6.4771002525571934E-3</v>
      </c>
      <c r="AX4">
        <v>6.4771002525571934E-3</v>
      </c>
      <c r="AY4">
        <v>6.4771002525571934E-3</v>
      </c>
      <c r="AZ4">
        <v>6.4771002525571934E-3</v>
      </c>
      <c r="BA4">
        <v>6.4771002525571934E-3</v>
      </c>
      <c r="BB4">
        <v>6.4771002525571934E-3</v>
      </c>
      <c r="BC4">
        <v>6.4771002525571934E-3</v>
      </c>
      <c r="BD4">
        <v>6.4771002525571934E-3</v>
      </c>
      <c r="BE4">
        <v>6.4771002525571934E-3</v>
      </c>
      <c r="BF4">
        <v>6.4771002525571934E-3</v>
      </c>
      <c r="BG4">
        <v>6.4771002525571934E-3</v>
      </c>
      <c r="BH4">
        <v>6.4771002525571934E-3</v>
      </c>
      <c r="BI4">
        <v>6.4771002525571934E-3</v>
      </c>
      <c r="BJ4">
        <v>6.4771002525571934E-3</v>
      </c>
      <c r="BK4">
        <v>6.4771002525571934E-3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1297</v>
      </c>
      <c r="B5">
        <v>1282.3210221869117</v>
      </c>
      <c r="C5">
        <v>3.7451547833756184E-3</v>
      </c>
      <c r="D5">
        <v>0</v>
      </c>
      <c r="E5">
        <v>648.5</v>
      </c>
      <c r="F5">
        <v>-648.5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1.0222255035932812E-2</v>
      </c>
      <c r="P5">
        <v>1.0222255035932812E-2</v>
      </c>
      <c r="Q5">
        <v>1.0222255035932812E-2</v>
      </c>
      <c r="R5">
        <v>1.0222255035932812E-2</v>
      </c>
      <c r="S5">
        <v>1.0222255035932812E-2</v>
      </c>
      <c r="T5">
        <v>1.0222255035932812E-2</v>
      </c>
      <c r="U5">
        <v>1.0222255035932812E-2</v>
      </c>
      <c r="V5">
        <v>1.0222255035932812E-2</v>
      </c>
      <c r="W5">
        <v>1.0222255035932812E-2</v>
      </c>
      <c r="X5">
        <v>1.0222255035932812E-2</v>
      </c>
      <c r="Y5">
        <v>1.0222255035932812E-2</v>
      </c>
      <c r="Z5">
        <v>1.0222255035932812E-2</v>
      </c>
      <c r="AA5">
        <v>1.0222255035932812E-2</v>
      </c>
      <c r="AB5">
        <v>1.0222255035932812E-2</v>
      </c>
      <c r="AC5">
        <v>1.0222255035932812E-2</v>
      </c>
      <c r="AD5">
        <v>1.0222255035932812E-2</v>
      </c>
      <c r="AE5">
        <v>1.0222255035932812E-2</v>
      </c>
      <c r="AF5">
        <v>1.0222255035932812E-2</v>
      </c>
      <c r="AG5">
        <v>1.0222255035932812E-2</v>
      </c>
      <c r="AH5">
        <v>1.0222255035932812E-2</v>
      </c>
      <c r="AI5">
        <v>1.0222255035932812E-2</v>
      </c>
      <c r="AJ5">
        <v>1.0222255035932812E-2</v>
      </c>
      <c r="AK5">
        <v>1.0222255035932812E-2</v>
      </c>
      <c r="AL5">
        <v>1.0222255035932812E-2</v>
      </c>
      <c r="AM5">
        <v>1.0222255035932812E-2</v>
      </c>
      <c r="AN5">
        <v>1.0222255035932812E-2</v>
      </c>
      <c r="AO5">
        <v>1.0222255035932812E-2</v>
      </c>
      <c r="AP5">
        <v>1.0222255035932812E-2</v>
      </c>
      <c r="AQ5">
        <v>1.0222255035932812E-2</v>
      </c>
      <c r="AR5">
        <v>1.0222255035932812E-2</v>
      </c>
      <c r="AS5">
        <v>1.0222255035932812E-2</v>
      </c>
      <c r="AT5">
        <v>1.0222255035932812E-2</v>
      </c>
      <c r="AU5">
        <v>1.0222255035932812E-2</v>
      </c>
      <c r="AV5">
        <v>1.0222255035932812E-2</v>
      </c>
      <c r="AW5">
        <v>1.0222255035932812E-2</v>
      </c>
      <c r="AX5">
        <v>1.0222255035932812E-2</v>
      </c>
      <c r="AY5">
        <v>1.0222255035932812E-2</v>
      </c>
      <c r="AZ5">
        <v>1.0222255035932812E-2</v>
      </c>
      <c r="BA5">
        <v>1.0222255035932812E-2</v>
      </c>
      <c r="BB5">
        <v>1.0222255035932812E-2</v>
      </c>
      <c r="BC5">
        <v>1.0222255035932812E-2</v>
      </c>
      <c r="BD5">
        <v>1.0222255035932812E-2</v>
      </c>
      <c r="BE5">
        <v>1.0222255035932812E-2</v>
      </c>
      <c r="BF5">
        <v>1.0222255035932812E-2</v>
      </c>
      <c r="BG5">
        <v>1.0222255035932812E-2</v>
      </c>
      <c r="BH5">
        <v>1.0222255035932812E-2</v>
      </c>
      <c r="BI5">
        <v>1.0222255035932812E-2</v>
      </c>
      <c r="BJ5">
        <v>1.0222255035932812E-2</v>
      </c>
      <c r="BK5">
        <v>1.0222255035932812E-2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1297</v>
      </c>
      <c r="B6">
        <v>1300.1819978369949</v>
      </c>
      <c r="C6">
        <v>3.79731966037154E-3</v>
      </c>
      <c r="D6">
        <v>0</v>
      </c>
      <c r="E6">
        <v>648.5</v>
      </c>
      <c r="F6">
        <v>-648.5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1.4019574696304351E-2</v>
      </c>
      <c r="P6">
        <v>1.4019574696304351E-2</v>
      </c>
      <c r="Q6">
        <v>1.4019574696304351E-2</v>
      </c>
      <c r="R6">
        <v>1.4019574696304351E-2</v>
      </c>
      <c r="S6">
        <v>1.4019574696304351E-2</v>
      </c>
      <c r="T6">
        <v>1.4019574696304351E-2</v>
      </c>
      <c r="U6">
        <v>1.4019574696304351E-2</v>
      </c>
      <c r="V6">
        <v>1.4019574696304351E-2</v>
      </c>
      <c r="W6">
        <v>1.4019574696304351E-2</v>
      </c>
      <c r="X6">
        <v>1.4019574696304351E-2</v>
      </c>
      <c r="Y6">
        <v>1.4019574696304351E-2</v>
      </c>
      <c r="Z6">
        <v>1.4019574696304351E-2</v>
      </c>
      <c r="AA6">
        <v>1.4019574696304351E-2</v>
      </c>
      <c r="AB6">
        <v>1.4019574696304351E-2</v>
      </c>
      <c r="AC6">
        <v>1.4019574696304351E-2</v>
      </c>
      <c r="AD6">
        <v>1.4019574696304351E-2</v>
      </c>
      <c r="AE6">
        <v>1.4019574696304351E-2</v>
      </c>
      <c r="AF6">
        <v>1.4019574696304351E-2</v>
      </c>
      <c r="AG6">
        <v>1.4019574696304351E-2</v>
      </c>
      <c r="AH6">
        <v>1.4019574696304351E-2</v>
      </c>
      <c r="AI6">
        <v>1.4019574696304351E-2</v>
      </c>
      <c r="AJ6">
        <v>1.4019574696304351E-2</v>
      </c>
      <c r="AK6">
        <v>1.4019574696304351E-2</v>
      </c>
      <c r="AL6">
        <v>1.4019574696304351E-2</v>
      </c>
      <c r="AM6">
        <v>1.4019574696304351E-2</v>
      </c>
      <c r="AN6">
        <v>1.4019574696304351E-2</v>
      </c>
      <c r="AO6">
        <v>1.4019574696304351E-2</v>
      </c>
      <c r="AP6">
        <v>1.4019574696304351E-2</v>
      </c>
      <c r="AQ6">
        <v>1.4019574696304351E-2</v>
      </c>
      <c r="AR6">
        <v>1.4019574696304351E-2</v>
      </c>
      <c r="AS6">
        <v>1.4019574696304351E-2</v>
      </c>
      <c r="AT6">
        <v>1.4019574696304351E-2</v>
      </c>
      <c r="AU6">
        <v>1.4019574696304351E-2</v>
      </c>
      <c r="AV6">
        <v>1.4019574696304351E-2</v>
      </c>
      <c r="AW6">
        <v>1.4019574696304351E-2</v>
      </c>
      <c r="AX6">
        <v>1.4019574696304351E-2</v>
      </c>
      <c r="AY6">
        <v>1.4019574696304351E-2</v>
      </c>
      <c r="AZ6">
        <v>1.4019574696304351E-2</v>
      </c>
      <c r="BA6">
        <v>1.4019574696304351E-2</v>
      </c>
      <c r="BB6">
        <v>1.4019574696304351E-2</v>
      </c>
      <c r="BC6">
        <v>1.4019574696304351E-2</v>
      </c>
      <c r="BD6">
        <v>1.4019574696304351E-2</v>
      </c>
      <c r="BE6">
        <v>1.4019574696304351E-2</v>
      </c>
      <c r="BF6">
        <v>1.4019574696304351E-2</v>
      </c>
      <c r="BG6">
        <v>1.4019574696304351E-2</v>
      </c>
      <c r="BH6">
        <v>1.4019574696304351E-2</v>
      </c>
      <c r="BI6">
        <v>1.4019574696304351E-2</v>
      </c>
      <c r="BJ6">
        <v>1.4019574696304351E-2</v>
      </c>
      <c r="BK6">
        <v>1.4019574696304351E-2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1297</v>
      </c>
      <c r="B7">
        <v>1524.9158878366188</v>
      </c>
      <c r="C7">
        <v>4.4536788625963476E-3</v>
      </c>
      <c r="D7">
        <v>0</v>
      </c>
      <c r="E7">
        <v>648.5</v>
      </c>
      <c r="F7">
        <v>-648.5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1.8473253558900699E-2</v>
      </c>
      <c r="P7">
        <v>1.8473253558900699E-2</v>
      </c>
      <c r="Q7">
        <v>1.8473253558900699E-2</v>
      </c>
      <c r="R7">
        <v>1.8473253558900699E-2</v>
      </c>
      <c r="S7">
        <v>1.8473253558900699E-2</v>
      </c>
      <c r="T7">
        <v>1.8473253558900699E-2</v>
      </c>
      <c r="U7">
        <v>1.8473253558900699E-2</v>
      </c>
      <c r="V7">
        <v>1.8473253558900699E-2</v>
      </c>
      <c r="W7">
        <v>1.8473253558900699E-2</v>
      </c>
      <c r="X7">
        <v>1.8473253558900699E-2</v>
      </c>
      <c r="Y7">
        <v>1.8473253558900699E-2</v>
      </c>
      <c r="Z7">
        <v>1.8473253558900699E-2</v>
      </c>
      <c r="AA7">
        <v>1.8473253558900699E-2</v>
      </c>
      <c r="AB7">
        <v>1.8473253558900699E-2</v>
      </c>
      <c r="AC7">
        <v>1.8473253558900699E-2</v>
      </c>
      <c r="AD7">
        <v>1.8473253558900699E-2</v>
      </c>
      <c r="AE7">
        <v>1.8473253558900699E-2</v>
      </c>
      <c r="AF7">
        <v>1.8473253558900699E-2</v>
      </c>
      <c r="AG7">
        <v>1.8473253558900699E-2</v>
      </c>
      <c r="AH7">
        <v>1.8473253558900699E-2</v>
      </c>
      <c r="AI7">
        <v>1.8473253558900699E-2</v>
      </c>
      <c r="AJ7">
        <v>1.8473253558900699E-2</v>
      </c>
      <c r="AK7">
        <v>1.8473253558900699E-2</v>
      </c>
      <c r="AL7">
        <v>1.8473253558900699E-2</v>
      </c>
      <c r="AM7">
        <v>1.8473253558900699E-2</v>
      </c>
      <c r="AN7">
        <v>1.8473253558900699E-2</v>
      </c>
      <c r="AO7">
        <v>1.8473253558900699E-2</v>
      </c>
      <c r="AP7">
        <v>1.8473253558900699E-2</v>
      </c>
      <c r="AQ7">
        <v>1.8473253558900699E-2</v>
      </c>
      <c r="AR7">
        <v>1.8473253558900699E-2</v>
      </c>
      <c r="AS7">
        <v>1.8473253558900699E-2</v>
      </c>
      <c r="AT7">
        <v>1.8473253558900699E-2</v>
      </c>
      <c r="AU7">
        <v>1.8473253558900699E-2</v>
      </c>
      <c r="AV7">
        <v>1.8473253558900699E-2</v>
      </c>
      <c r="AW7">
        <v>1.8473253558900699E-2</v>
      </c>
      <c r="AX7">
        <v>1.8473253558900699E-2</v>
      </c>
      <c r="AY7">
        <v>1.8473253558900699E-2</v>
      </c>
      <c r="AZ7">
        <v>1.8473253558900699E-2</v>
      </c>
      <c r="BA7">
        <v>1.8473253558900699E-2</v>
      </c>
      <c r="BB7">
        <v>1.8473253558900699E-2</v>
      </c>
      <c r="BC7">
        <v>1.8473253558900699E-2</v>
      </c>
      <c r="BD7">
        <v>1.8473253558900699E-2</v>
      </c>
      <c r="BE7">
        <v>1.8473253558900699E-2</v>
      </c>
      <c r="BF7">
        <v>1.8473253558900699E-2</v>
      </c>
      <c r="BG7">
        <v>1.8473253558900699E-2</v>
      </c>
      <c r="BH7">
        <v>1.8473253558900699E-2</v>
      </c>
      <c r="BI7">
        <v>1.8473253558900699E-2</v>
      </c>
      <c r="BJ7">
        <v>1.8473253558900699E-2</v>
      </c>
      <c r="BK7">
        <v>1.8473253558900699E-2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1245</v>
      </c>
      <c r="B8">
        <v>728.04526798577751</v>
      </c>
      <c r="C8">
        <v>2.1263335551193062E-3</v>
      </c>
      <c r="D8">
        <v>0</v>
      </c>
      <c r="E8">
        <v>622.5</v>
      </c>
      <c r="F8">
        <v>-622.5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1.8473253558900699E-2</v>
      </c>
      <c r="P8">
        <v>2.0599587114020004E-2</v>
      </c>
      <c r="Q8">
        <v>2.0599587114020004E-2</v>
      </c>
      <c r="R8">
        <v>2.0599587114020004E-2</v>
      </c>
      <c r="S8">
        <v>2.0599587114020004E-2</v>
      </c>
      <c r="T8">
        <v>2.0599587114020004E-2</v>
      </c>
      <c r="U8">
        <v>2.0599587114020004E-2</v>
      </c>
      <c r="V8">
        <v>2.0599587114020004E-2</v>
      </c>
      <c r="W8">
        <v>2.0599587114020004E-2</v>
      </c>
      <c r="X8">
        <v>2.0599587114020004E-2</v>
      </c>
      <c r="Y8">
        <v>2.0599587114020004E-2</v>
      </c>
      <c r="Z8">
        <v>2.0599587114020004E-2</v>
      </c>
      <c r="AA8">
        <v>2.0599587114020004E-2</v>
      </c>
      <c r="AB8">
        <v>2.0599587114020004E-2</v>
      </c>
      <c r="AC8">
        <v>2.0599587114020004E-2</v>
      </c>
      <c r="AD8">
        <v>2.0599587114020004E-2</v>
      </c>
      <c r="AE8">
        <v>2.0599587114020004E-2</v>
      </c>
      <c r="AF8">
        <v>2.0599587114020004E-2</v>
      </c>
      <c r="AG8">
        <v>2.0599587114020004E-2</v>
      </c>
      <c r="AH8">
        <v>2.0599587114020004E-2</v>
      </c>
      <c r="AI8">
        <v>2.0599587114020004E-2</v>
      </c>
      <c r="AJ8">
        <v>2.0599587114020004E-2</v>
      </c>
      <c r="AK8">
        <v>2.0599587114020004E-2</v>
      </c>
      <c r="AL8">
        <v>2.0599587114020004E-2</v>
      </c>
      <c r="AM8">
        <v>2.0599587114020004E-2</v>
      </c>
      <c r="AN8">
        <v>2.0599587114020004E-2</v>
      </c>
      <c r="AO8">
        <v>2.0599587114020004E-2</v>
      </c>
      <c r="AP8">
        <v>2.0599587114020004E-2</v>
      </c>
      <c r="AQ8">
        <v>2.0599587114020004E-2</v>
      </c>
      <c r="AR8">
        <v>2.0599587114020004E-2</v>
      </c>
      <c r="AS8">
        <v>2.0599587114020004E-2</v>
      </c>
      <c r="AT8">
        <v>2.0599587114020004E-2</v>
      </c>
      <c r="AU8">
        <v>2.0599587114020004E-2</v>
      </c>
      <c r="AV8">
        <v>2.0599587114020004E-2</v>
      </c>
      <c r="AW8">
        <v>2.0599587114020004E-2</v>
      </c>
      <c r="AX8">
        <v>2.0599587114020004E-2</v>
      </c>
      <c r="AY8">
        <v>2.0599587114020004E-2</v>
      </c>
      <c r="AZ8">
        <v>2.0599587114020004E-2</v>
      </c>
      <c r="BA8">
        <v>2.0599587114020004E-2</v>
      </c>
      <c r="BB8">
        <v>2.0599587114020004E-2</v>
      </c>
      <c r="BC8">
        <v>2.0599587114020004E-2</v>
      </c>
      <c r="BD8">
        <v>2.0599587114020004E-2</v>
      </c>
      <c r="BE8">
        <v>2.0599587114020004E-2</v>
      </c>
      <c r="BF8">
        <v>2.0599587114020004E-2</v>
      </c>
      <c r="BG8">
        <v>2.0599587114020004E-2</v>
      </c>
      <c r="BH8">
        <v>2.0599587114020004E-2</v>
      </c>
      <c r="BI8">
        <v>2.0599587114020004E-2</v>
      </c>
      <c r="BJ8">
        <v>2.0599587114020004E-2</v>
      </c>
      <c r="BK8">
        <v>1.8473253558900699E-2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1147</v>
      </c>
      <c r="B9">
        <v>1506.6779015728218</v>
      </c>
      <c r="C9">
        <v>4.4004128860482055E-3</v>
      </c>
      <c r="D9">
        <v>0</v>
      </c>
      <c r="E9">
        <v>573.5</v>
      </c>
      <c r="F9">
        <v>-573.5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1.8473253558900699E-2</v>
      </c>
      <c r="P9">
        <v>2.0599587114020004E-2</v>
      </c>
      <c r="Q9">
        <v>2.0599587114020004E-2</v>
      </c>
      <c r="R9">
        <v>2.5000000000068211E-2</v>
      </c>
      <c r="S9">
        <v>2.5000000000068211E-2</v>
      </c>
      <c r="T9">
        <v>2.5000000000068211E-2</v>
      </c>
      <c r="U9">
        <v>2.5000000000068211E-2</v>
      </c>
      <c r="V9">
        <v>2.5000000000068211E-2</v>
      </c>
      <c r="W9">
        <v>2.5000000000068211E-2</v>
      </c>
      <c r="X9">
        <v>2.5000000000068211E-2</v>
      </c>
      <c r="Y9">
        <v>2.5000000000068211E-2</v>
      </c>
      <c r="Z9">
        <v>2.5000000000068211E-2</v>
      </c>
      <c r="AA9">
        <v>2.5000000000068211E-2</v>
      </c>
      <c r="AB9">
        <v>2.5000000000068211E-2</v>
      </c>
      <c r="AC9">
        <v>2.5000000000068211E-2</v>
      </c>
      <c r="AD9">
        <v>2.5000000000068211E-2</v>
      </c>
      <c r="AE9">
        <v>2.5000000000068211E-2</v>
      </c>
      <c r="AF9">
        <v>2.5000000000068211E-2</v>
      </c>
      <c r="AG9">
        <v>2.5000000000068211E-2</v>
      </c>
      <c r="AH9">
        <v>2.5000000000068211E-2</v>
      </c>
      <c r="AI9">
        <v>2.5000000000068211E-2</v>
      </c>
      <c r="AJ9">
        <v>2.5000000000068211E-2</v>
      </c>
      <c r="AK9">
        <v>2.5000000000068211E-2</v>
      </c>
      <c r="AL9">
        <v>2.5000000000068211E-2</v>
      </c>
      <c r="AM9">
        <v>2.5000000000068211E-2</v>
      </c>
      <c r="AN9">
        <v>2.5000000000068211E-2</v>
      </c>
      <c r="AO9">
        <v>2.5000000000068211E-2</v>
      </c>
      <c r="AP9">
        <v>2.5000000000068211E-2</v>
      </c>
      <c r="AQ9">
        <v>2.5000000000068211E-2</v>
      </c>
      <c r="AR9">
        <v>2.5000000000068211E-2</v>
      </c>
      <c r="AS9">
        <v>2.5000000000068211E-2</v>
      </c>
      <c r="AT9">
        <v>2.5000000000068211E-2</v>
      </c>
      <c r="AU9">
        <v>2.5000000000068211E-2</v>
      </c>
      <c r="AV9">
        <v>2.5000000000068211E-2</v>
      </c>
      <c r="AW9">
        <v>2.5000000000068211E-2</v>
      </c>
      <c r="AX9">
        <v>2.5000000000068211E-2</v>
      </c>
      <c r="AY9">
        <v>2.5000000000068211E-2</v>
      </c>
      <c r="AZ9">
        <v>2.5000000000068211E-2</v>
      </c>
      <c r="BA9">
        <v>2.5000000000068211E-2</v>
      </c>
      <c r="BB9">
        <v>2.5000000000068211E-2</v>
      </c>
      <c r="BC9">
        <v>2.5000000000068211E-2</v>
      </c>
      <c r="BD9">
        <v>2.5000000000068211E-2</v>
      </c>
      <c r="BE9">
        <v>2.5000000000068211E-2</v>
      </c>
      <c r="BF9">
        <v>2.5000000000068211E-2</v>
      </c>
      <c r="BG9">
        <v>2.5000000000068211E-2</v>
      </c>
      <c r="BH9">
        <v>2.5000000000068211E-2</v>
      </c>
      <c r="BI9">
        <v>2.0599587114020004E-2</v>
      </c>
      <c r="BJ9">
        <v>2.0599587114020004E-2</v>
      </c>
      <c r="BK9">
        <v>1.8473253558900699E-2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2019-01-07T22:14:04Z</dcterms:modified>
</cp:coreProperties>
</file>