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10" i="2"/>
  <c r="AB14" i="2"/>
  <c r="AB18" i="2"/>
  <c r="AB22" i="2"/>
  <c r="AB26" i="2"/>
  <c r="AB30" i="2"/>
  <c r="AB34" i="2"/>
  <c r="AB38" i="2"/>
  <c r="AB42" i="2"/>
  <c r="AB46" i="2"/>
  <c r="AB50" i="2"/>
  <c r="AB54" i="2"/>
  <c r="AB58" i="2"/>
  <c r="AB62" i="2"/>
  <c r="AB66" i="2"/>
  <c r="X3" i="2"/>
  <c r="AB67" i="2" s="1"/>
  <c r="D3" i="2"/>
  <c r="H4" i="2" s="1"/>
  <c r="H59" i="2" l="1"/>
  <c r="H51" i="2"/>
  <c r="H39" i="2"/>
  <c r="H35" i="2"/>
  <c r="H27" i="2"/>
  <c r="H23" i="2"/>
  <c r="H19" i="2"/>
  <c r="H15" i="2"/>
  <c r="H11" i="2"/>
  <c r="H7" i="2"/>
  <c r="H55" i="2"/>
  <c r="H47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63" i="2"/>
  <c r="H43" i="2"/>
  <c r="H3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AB4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7" i="2"/>
  <c r="H31" i="2"/>
  <c r="AB64" i="2"/>
  <c r="AB60" i="2"/>
  <c r="AB3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<sst xmlns="http://schemas.openxmlformats.org/spreadsheetml/2006/main" count="672" uniqueCount="481">
  <si>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</si>
  <si>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</si>
  <si>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</si>
  <si>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</si>
  <si>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</si>
  <si>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</si>
  <si>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</si>
  <si>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</si>
  <si>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</si>
  <si>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</si>
  <si>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</si>
  <si>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</si>
  <si>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</si>
  <si>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</si>
  <si>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</si>
  <si>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</si>
  <si>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</si>
  <si>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</si>
  <si>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</si>
  <si>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</si>
  <si>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</si>
  <si>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</si>
  <si>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</si>
  <si>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</si>
  <si>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</si>
  <si>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</si>
  <si>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</si>
  <si>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</si>
  <si>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</si>
  <si>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</si>
  <si>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</si>
  <si>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</si>
  <si>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</si>
  <si>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</si>
  <si>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</si>
  <si>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</si>
  <si>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</si>
  <si>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</si>
  <si>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</si>
  <si>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</si>
  <si>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</si>
  <si>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</si>
  <si>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</si>
  <si>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</si>
  <si>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</si>
  <si>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</si>
  <si>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</si>
  <si>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</si>
  <si>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</si>
  <si>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</si>
  <si>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</si>
  <si>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</si>
  <si>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</si>
  <si>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</si>
  <si>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</si>
  <si>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</si>
  <si>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</si>
  <si>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</si>
  <si>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</si>
  <si>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</si>
  <si>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</si>
  <si>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</si>
  <si>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</si>
  <si>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</si>
  <si>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</si>
  <si>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</si>
  <si>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</si>
  <si>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</si>
  <si>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</si>
  <si>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</si>
  <si>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</si>
  <si>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</si>
  <si>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</si>
  <si>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</si>
  <si>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</si>
  <si>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</si>
  <si>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</si>
  <si>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</si>
  <si>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</si>
  <si>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</si>
  <si>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</si>
  <si>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</si>
  <si>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</si>
  <si>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</si>
  <si>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</si>
  <si>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</si>
  <si>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</si>
  <si>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</si>
  <si>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</si>
  <si>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</si>
  <si>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</si>
  <si>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</si>
  <si>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</si>
  <si>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</si>
  <si>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</si>
  <si>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</si>
  <si>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</si>
  <si>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</si>
  <si>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</si>
  <si>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</si>
  <si>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</si>
  <si>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</si>
  <si>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</si>
  <si>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</si>
  <si>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</si>
  <si>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</si>
  <si>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</si>
  <si>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</si>
  <si>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</si>
  <si>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</si>
  <si>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</si>
  <si>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</si>
  <si>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</si>
  <si>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</si>
  <si>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</si>
  <si>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</si>
  <si>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</si>
  <si>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</si>
  <si>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</si>
  <si>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</si>
  <si>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</si>
  <si>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</si>
  <si>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</si>
  <si>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</si>
  <si>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</si>
  <si>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</si>
  <si>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</si>
  <si>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</si>
  <si>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</si>
  <si>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</si>
  <si>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</si>
  <si>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</si>
  <si>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</si>
  <si>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</si>
  <si>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</si>
  <si>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</si>
  <si>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</si>
  <si>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</si>
  <si>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</si>
  <si>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</si>
  <si>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</si>
  <si>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</si>
  <si>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</si>
  <si>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</si>
  <si>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</si>
  <si>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</si>
  <si>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</si>
  <si>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</si>
  <si>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</si>
  <si>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</si>
  <si>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</si>
  <si>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</si>
  <si>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</si>
  <si>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</si>
  <si>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</si>
  <si>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</si>
  <si>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</si>
  <si>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</si>
  <si>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</si>
  <si>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</si>
  <si>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</si>
  <si>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</si>
  <si>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</si>
  <si>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</si>
  <si>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</si>
  <si>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</si>
  <si>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</si>
  <si>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</si>
  <si>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</si>
  <si>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</si>
  <si>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</si>
  <si>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</si>
  <si>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</si>
  <si>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</si>
  <si>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</si>
  <si>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</si>
  <si>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</si>
  <si>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</si>
  <si>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</si>
  <si>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</si>
  <si>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</si>
  <si>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</si>
  <si>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</si>
  <si>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</si>
  <si>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</si>
  <si>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</si>
  <si>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</si>
  <si>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</si>
  <si>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</si>
  <si>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</si>
  <si>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</si>
  <si>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</si>
  <si>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</si>
  <si>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</si>
  <si>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</si>
  <si>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</si>
  <si>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</si>
  <si>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</si>
  <si>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</si>
  <si>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</si>
  <si>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</si>
  <si>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</si>
  <si>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</si>
  <si>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</si>
  <si>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</si>
  <si>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</si>
  <si>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</si>
  <si>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</si>
  <si>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</si>
  <si>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</si>
  <si>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</si>
  <si>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</si>
  <si>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</si>
  <si>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</si>
  <si>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</si>
  <si>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</si>
  <si>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</si>
  <si>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</si>
  <si>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</si>
  <si>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</si>
  <si>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</si>
  <si>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</si>
  <si>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</si>
  <si>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</si>
  <si>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</si>
  <si>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</si>
  <si>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</si>
  <si>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</si>
  <si>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</si>
  <si>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</si>
  <si>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</si>
  <si>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</si>
  <si>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</si>
  <si>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</si>
  <si>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</si>
  <si>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</si>
  <si>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</si>
  <si>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</si>
  <si>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</si>
  <si>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</si>
  <si>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</si>
  <si>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</si>
  <si>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</si>
  <si>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</si>
  <si>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</si>
  <si>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</si>
  <si>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</si>
  <si>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</si>
  <si>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</si>
  <si>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</si>
  <si>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</si>
  <si>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</si>
  <si>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</si>
  <si>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</si>
  <si>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</si>
  <si>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</si>
  <si>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</si>
  <si>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</si>
  <si>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</si>
  <si>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</si>
  <si>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</si>
  <si>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</si>
  <si>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</si>
  <si>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</si>
  <si>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</si>
  <si>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</si>
  <si>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</si>
  <si>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</si>
  <si>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</si>
  <si>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</si>
  <si>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</si>
  <si>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</si>
  <si>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</si>
  <si>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</si>
  <si>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</si>
  <si>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</si>
  <si>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</si>
  <si>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</si>
  <si>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</si>
  <si>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</si>
  <si>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</si>
  <si>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</si>
  <si>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</si>
  <si>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</si>
  <si>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</si>
  <si>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</si>
  <si>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</si>
  <si>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</si>
  <si>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</si>
  <si>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</si>
  <si>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</si>
  <si>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</si>
  <si>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</si>
  <si>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</si>
  <si>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</si>
  <si>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</si>
  <si>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</si>
  <si>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</si>
  <si>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</si>
  <si>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</si>
  <si>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</si>
  <si>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</si>
  <si>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</si>
  <si>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</si>
  <si>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</si>
  <si>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</si>
  <si>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</si>
  <si>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</si>
  <si>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</si>
  <si>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</si>
  <si>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</si>
  <si>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</si>
  <si>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</si>
  <si>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</si>
  <si>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</si>
  <si>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</si>
  <si>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</si>
  <si>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</si>
  <si>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</si>
  <si>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</si>
  <si>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</si>
  <si>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</si>
  <si>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</si>
  <si>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</si>
  <si>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</si>
  <si>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</si>
  <si>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</si>
  <si>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</si>
  <si>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</si>
  <si>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</si>
  <si>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</si>
  <si>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</si>
  <si>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</si>
  <si>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</si>
  <si>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</si>
  <si>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</si>
  <si>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</si>
  <si>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</si>
  <si>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</si>
  <si>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</si>
  <si>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</si>
  <si>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</si>
  <si>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</si>
  <si>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</si>
  <si>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</si>
  <si>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</si>
  <si>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</si>
  <si>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</si>
  <si>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</si>
  <si>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</si>
  <si>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</si>
  <si>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</si>
  <si>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</si>
  <si>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</si>
  <si>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</si>
  <si>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</si>
  <si>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</si>
  <si>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</si>
  <si>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</si>
  <si>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</si>
  <si>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</si>
  <si>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</si>
  <si>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</si>
  <si>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</si>
  <si>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</si>
  <si>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</si>
  <si>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</si>
  <si>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</si>
  <si>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</si>
  <si>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</si>
  <si>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</si>
  <si>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</si>
  <si>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</si>
  <si>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</si>
  <si>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</si>
  <si>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</si>
  <si>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</si>
  <si>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</si>
  <si>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</si>
  <si>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</si>
  <si>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</si>
  <si>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</si>
  <si>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</si>
  <si>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E21689</t>
  </si>
  <si>
    <t>E21690</t>
  </si>
  <si>
    <t>E21691</t>
  </si>
  <si>
    <t>E21692</t>
  </si>
  <si>
    <t>E21693</t>
  </si>
  <si>
    <t>E21694</t>
  </si>
  <si>
    <t>E21695</t>
  </si>
  <si>
    <t>E21696</t>
  </si>
  <si>
    <t>E21697</t>
  </si>
  <si>
    <t>E21698</t>
  </si>
  <si>
    <t>E21699</t>
  </si>
  <si>
    <t>E21700</t>
  </si>
  <si>
    <t>E21701</t>
  </si>
  <si>
    <t>E21702</t>
  </si>
  <si>
    <t>E21703</t>
  </si>
  <si>
    <t>E21704</t>
  </si>
  <si>
    <t>E21705</t>
  </si>
  <si>
    <t>E21706</t>
  </si>
  <si>
    <t>E21707</t>
  </si>
  <si>
    <t>E21708</t>
  </si>
  <si>
    <t>E21709</t>
  </si>
  <si>
    <t>E21710</t>
  </si>
  <si>
    <t>E21711</t>
  </si>
  <si>
    <t>E21712</t>
  </si>
  <si>
    <t>E21713</t>
  </si>
  <si>
    <t>E21714</t>
  </si>
  <si>
    <t>E21715</t>
  </si>
  <si>
    <t>E21716</t>
  </si>
  <si>
    <t>E21717</t>
  </si>
  <si>
    <t>E21718</t>
  </si>
  <si>
    <t>E21719</t>
  </si>
  <si>
    <t>E21720</t>
  </si>
  <si>
    <t>E21721</t>
  </si>
  <si>
    <t>E21722</t>
  </si>
  <si>
    <t>E21723</t>
  </si>
  <si>
    <t>E21724</t>
  </si>
  <si>
    <t>E21725</t>
  </si>
  <si>
    <t>E21726</t>
  </si>
  <si>
    <t>E21727</t>
  </si>
  <si>
    <t>E21728</t>
  </si>
  <si>
    <t>E21729</t>
  </si>
  <si>
    <t>E21730</t>
  </si>
  <si>
    <t>E21731</t>
  </si>
  <si>
    <t>E21732</t>
  </si>
  <si>
    <t>E21733</t>
  </si>
  <si>
    <t>E21734</t>
  </si>
  <si>
    <t>E21735</t>
  </si>
  <si>
    <t>E21736</t>
  </si>
  <si>
    <t>E21737</t>
  </si>
  <si>
    <t>E21738</t>
  </si>
  <si>
    <t>E21739</t>
  </si>
  <si>
    <t>E21740</t>
  </si>
  <si>
    <t>E21741</t>
  </si>
  <si>
    <t>E21742</t>
  </si>
  <si>
    <t>E21743</t>
  </si>
  <si>
    <t>E21744</t>
  </si>
  <si>
    <t>E21745</t>
  </si>
  <si>
    <t>E21746</t>
  </si>
  <si>
    <t>E21747</t>
  </si>
  <si>
    <t>E21748</t>
  </si>
  <si>
    <t>E21749</t>
  </si>
  <si>
    <t>E21750</t>
  </si>
  <si>
    <t>E21751</t>
  </si>
  <si>
    <t>E21752</t>
  </si>
  <si>
    <t>E21753</t>
  </si>
  <si>
    <t>E21754</t>
  </si>
  <si>
    <t>E21755</t>
  </si>
  <si>
    <t>E21756</t>
  </si>
  <si>
    <t>E21757</t>
  </si>
  <si>
    <t>E21758</t>
  </si>
  <si>
    <t>E21759</t>
  </si>
  <si>
    <t>E21760</t>
  </si>
  <si>
    <t>E21761</t>
  </si>
  <si>
    <t>E21762</t>
  </si>
  <si>
    <t>E21763</t>
  </si>
  <si>
    <t>E21764</t>
  </si>
  <si>
    <t>E21765</t>
  </si>
  <si>
    <t>E21766</t>
  </si>
  <si>
    <t>E21767</t>
  </si>
  <si>
    <t>E21768</t>
  </si>
  <si>
    <t>E21769</t>
  </si>
  <si>
    <t>E21770</t>
  </si>
  <si>
    <t>E21771</t>
  </si>
  <si>
    <t>E21772</t>
  </si>
  <si>
    <t>E21773</t>
  </si>
  <si>
    <t>E21774</t>
  </si>
  <si>
    <t>E21775</t>
  </si>
  <si>
    <t>E21776</t>
  </si>
  <si>
    <t>E21777</t>
  </si>
  <si>
    <t>E21778</t>
  </si>
  <si>
    <t>E21779</t>
  </si>
  <si>
    <t>E21780</t>
  </si>
  <si>
    <t>E21781</t>
  </si>
  <si>
    <t>E21782</t>
  </si>
  <si>
    <t>E21783</t>
  </si>
  <si>
    <t>E21784</t>
  </si>
  <si>
    <t>CC040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</si>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</sst>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727.11300000000006</c:v>
                </c:pt>
                <c:pt idx="1">
                  <c:v>727.11800000000005</c:v>
                </c:pt>
                <c:pt idx="2">
                  <c:v>727.11500000000001</c:v>
                </c:pt>
                <c:pt idx="3">
                  <c:v>727.09900000000005</c:v>
                </c:pt>
                <c:pt idx="4">
                  <c:v>727.08699999999999</c:v>
                </c:pt>
                <c:pt idx="5">
                  <c:v>727.08</c:v>
                </c:pt>
                <c:pt idx="6">
                  <c:v>727.05799999999999</c:v>
                </c:pt>
                <c:pt idx="7">
                  <c:v>727.04100000000005</c:v>
                </c:pt>
                <c:pt idx="8">
                  <c:v>727.03399999999999</c:v>
                </c:pt>
                <c:pt idx="9">
                  <c:v>727.03599999999994</c:v>
                </c:pt>
                <c:pt idx="10">
                  <c:v>727.03499999999997</c:v>
                </c:pt>
                <c:pt idx="11">
                  <c:v>727.03399999999999</c:v>
                </c:pt>
                <c:pt idx="12">
                  <c:v>727.03099999999995</c:v>
                </c:pt>
                <c:pt idx="13">
                  <c:v>727.02599999999995</c:v>
                </c:pt>
                <c:pt idx="14">
                  <c:v>727.03099999999995</c:v>
                </c:pt>
                <c:pt idx="15">
                  <c:v>727.03399999999999</c:v>
                </c:pt>
                <c:pt idx="16">
                  <c:v>727.03899999999999</c:v>
                </c:pt>
                <c:pt idx="17">
                  <c:v>727.04600000000005</c:v>
                </c:pt>
                <c:pt idx="18">
                  <c:v>727.04300000000001</c:v>
                </c:pt>
                <c:pt idx="19">
                  <c:v>727.04499999999996</c:v>
                </c:pt>
                <c:pt idx="20">
                  <c:v>727.04300000000001</c:v>
                </c:pt>
                <c:pt idx="21">
                  <c:v>727.04700000000003</c:v>
                </c:pt>
                <c:pt idx="22">
                  <c:v>727.04499999999996</c:v>
                </c:pt>
                <c:pt idx="23">
                  <c:v>727.048</c:v>
                </c:pt>
                <c:pt idx="24">
                  <c:v>727.04600000000005</c:v>
                </c:pt>
                <c:pt idx="25">
                  <c:v>727.05100000000004</c:v>
                </c:pt>
                <c:pt idx="26">
                  <c:v>727.05799999999999</c:v>
                </c:pt>
                <c:pt idx="27">
                  <c:v>727.05899999999997</c:v>
                </c:pt>
                <c:pt idx="28">
                  <c:v>727.05700000000002</c:v>
                </c:pt>
                <c:pt idx="29">
                  <c:v>727.05799999999999</c:v>
                </c:pt>
                <c:pt idx="30">
                  <c:v>727.05700000000002</c:v>
                </c:pt>
                <c:pt idx="31">
                  <c:v>727.053</c:v>
                </c:pt>
                <c:pt idx="32">
                  <c:v>727.05</c:v>
                </c:pt>
                <c:pt idx="33">
                  <c:v>727.053</c:v>
                </c:pt>
                <c:pt idx="34">
                  <c:v>727.05600000000004</c:v>
                </c:pt>
                <c:pt idx="35">
                  <c:v>727.05700000000002</c:v>
                </c:pt>
                <c:pt idx="36">
                  <c:v>727.06</c:v>
                </c:pt>
                <c:pt idx="37">
                  <c:v>727.053</c:v>
                </c:pt>
                <c:pt idx="38">
                  <c:v>727.05499999999995</c:v>
                </c:pt>
                <c:pt idx="39">
                  <c:v>727.04899999999998</c:v>
                </c:pt>
                <c:pt idx="40">
                  <c:v>727.04499999999996</c:v>
                </c:pt>
                <c:pt idx="41">
                  <c:v>727.05</c:v>
                </c:pt>
                <c:pt idx="42">
                  <c:v>727.04</c:v>
                </c:pt>
                <c:pt idx="43">
                  <c:v>727.03899999999999</c:v>
                </c:pt>
                <c:pt idx="44">
                  <c:v>727.03800000000001</c:v>
                </c:pt>
                <c:pt idx="45">
                  <c:v>727.03499999999997</c:v>
                </c:pt>
                <c:pt idx="46">
                  <c:v>727.03599999999994</c:v>
                </c:pt>
                <c:pt idx="47">
                  <c:v>727.02700000000004</c:v>
                </c:pt>
                <c:pt idx="48">
                  <c:v>727.02599999999995</c:v>
                </c:pt>
                <c:pt idx="49">
                  <c:v>727.02300000000002</c:v>
                </c:pt>
                <c:pt idx="50">
                  <c:v>727.03200000000004</c:v>
                </c:pt>
                <c:pt idx="51">
                  <c:v>727.04</c:v>
                </c:pt>
                <c:pt idx="52">
                  <c:v>727.03599999999994</c:v>
                </c:pt>
                <c:pt idx="53">
                  <c:v>727.04200000000003</c:v>
                </c:pt>
                <c:pt idx="54">
                  <c:v>727.04200000000003</c:v>
                </c:pt>
                <c:pt idx="55">
                  <c:v>727.04300000000001</c:v>
                </c:pt>
                <c:pt idx="56">
                  <c:v>727.04899999999998</c:v>
                </c:pt>
                <c:pt idx="57">
                  <c:v>727.05200000000002</c:v>
                </c:pt>
                <c:pt idx="58">
                  <c:v>727.06799999999998</c:v>
                </c:pt>
                <c:pt idx="59">
                  <c:v>727.07799999999997</c:v>
                </c:pt>
                <c:pt idx="60">
                  <c:v>727.09400000000005</c:v>
                </c:pt>
                <c:pt idx="61">
                  <c:v>727.101</c:v>
                </c:pt>
                <c:pt idx="62">
                  <c:v>727.10699999999997</c:v>
                </c:pt>
                <c:pt idx="63">
                  <c:v>727.10900000000004</c:v>
                </c:pt>
                <c:pt idx="64">
                  <c:v>727.11500000000001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726.34</c:v>
                </c:pt>
                <c:pt idx="1">
                  <c:v>726.34699999999998</c:v>
                </c:pt>
                <c:pt idx="2">
                  <c:v>726.351</c:v>
                </c:pt>
                <c:pt idx="3">
                  <c:v>726.35500000000002</c:v>
                </c:pt>
                <c:pt idx="4">
                  <c:v>726.35799999999995</c:v>
                </c:pt>
                <c:pt idx="5">
                  <c:v>726.36199999999997</c:v>
                </c:pt>
                <c:pt idx="6">
                  <c:v>726.36599999999999</c:v>
                </c:pt>
                <c:pt idx="7">
                  <c:v>726.36800000000005</c:v>
                </c:pt>
                <c:pt idx="8">
                  <c:v>726.37199999999996</c:v>
                </c:pt>
                <c:pt idx="9">
                  <c:v>726.37599999999998</c:v>
                </c:pt>
                <c:pt idx="10">
                  <c:v>726.37900000000002</c:v>
                </c:pt>
                <c:pt idx="11">
                  <c:v>726.38199999999995</c:v>
                </c:pt>
                <c:pt idx="12">
                  <c:v>726.38599999999997</c:v>
                </c:pt>
                <c:pt idx="13">
                  <c:v>726.38800000000003</c:v>
                </c:pt>
                <c:pt idx="14">
                  <c:v>726.39099999999996</c:v>
                </c:pt>
                <c:pt idx="15">
                  <c:v>726.39499999999998</c:v>
                </c:pt>
                <c:pt idx="16">
                  <c:v>726.39800000000002</c:v>
                </c:pt>
                <c:pt idx="17">
                  <c:v>726.399</c:v>
                </c:pt>
                <c:pt idx="18">
                  <c:v>726.40200000000004</c:v>
                </c:pt>
                <c:pt idx="19">
                  <c:v>726.404</c:v>
                </c:pt>
                <c:pt idx="20">
                  <c:v>726.40499999999997</c:v>
                </c:pt>
                <c:pt idx="21">
                  <c:v>726.40800000000002</c:v>
                </c:pt>
                <c:pt idx="22">
                  <c:v>726.41099999999994</c:v>
                </c:pt>
                <c:pt idx="23">
                  <c:v>726.41300000000001</c:v>
                </c:pt>
                <c:pt idx="24">
                  <c:v>726.41399999999999</c:v>
                </c:pt>
                <c:pt idx="25">
                  <c:v>726.41499999999996</c:v>
                </c:pt>
                <c:pt idx="26">
                  <c:v>726.41700000000003</c:v>
                </c:pt>
                <c:pt idx="27">
                  <c:v>726.41700000000003</c:v>
                </c:pt>
                <c:pt idx="28">
                  <c:v>726.41800000000001</c:v>
                </c:pt>
                <c:pt idx="29">
                  <c:v>726.42</c:v>
                </c:pt>
                <c:pt idx="30">
                  <c:v>726.42</c:v>
                </c:pt>
                <c:pt idx="31">
                  <c:v>726.42100000000005</c:v>
                </c:pt>
                <c:pt idx="32">
                  <c:v>726.42100000000005</c:v>
                </c:pt>
                <c:pt idx="33">
                  <c:v>726.42</c:v>
                </c:pt>
                <c:pt idx="34">
                  <c:v>726.42100000000005</c:v>
                </c:pt>
                <c:pt idx="35">
                  <c:v>726.42200000000003</c:v>
                </c:pt>
                <c:pt idx="36">
                  <c:v>726.423</c:v>
                </c:pt>
                <c:pt idx="37">
                  <c:v>726.42100000000005</c:v>
                </c:pt>
                <c:pt idx="38">
                  <c:v>726.42</c:v>
                </c:pt>
                <c:pt idx="39">
                  <c:v>726.42</c:v>
                </c:pt>
                <c:pt idx="40">
                  <c:v>726.41800000000001</c:v>
                </c:pt>
                <c:pt idx="41">
                  <c:v>726.41800000000001</c:v>
                </c:pt>
                <c:pt idx="42">
                  <c:v>726.41700000000003</c:v>
                </c:pt>
                <c:pt idx="43">
                  <c:v>726.41499999999996</c:v>
                </c:pt>
                <c:pt idx="44">
                  <c:v>726.41300000000001</c:v>
                </c:pt>
                <c:pt idx="45">
                  <c:v>726.41</c:v>
                </c:pt>
                <c:pt idx="46">
                  <c:v>726.40899999999999</c:v>
                </c:pt>
                <c:pt idx="47">
                  <c:v>726.40700000000004</c:v>
                </c:pt>
                <c:pt idx="48">
                  <c:v>726.40499999999997</c:v>
                </c:pt>
                <c:pt idx="49">
                  <c:v>726.40300000000002</c:v>
                </c:pt>
                <c:pt idx="50">
                  <c:v>726.39800000000002</c:v>
                </c:pt>
                <c:pt idx="51">
                  <c:v>726.39499999999998</c:v>
                </c:pt>
                <c:pt idx="52">
                  <c:v>726.39300000000003</c:v>
                </c:pt>
                <c:pt idx="53">
                  <c:v>726.39099999999996</c:v>
                </c:pt>
                <c:pt idx="54">
                  <c:v>726.38800000000003</c:v>
                </c:pt>
                <c:pt idx="55">
                  <c:v>726.38499999999999</c:v>
                </c:pt>
                <c:pt idx="56">
                  <c:v>726.38099999999997</c:v>
                </c:pt>
                <c:pt idx="57">
                  <c:v>726.37699999999995</c:v>
                </c:pt>
                <c:pt idx="58">
                  <c:v>726.37199999999996</c:v>
                </c:pt>
                <c:pt idx="59">
                  <c:v>726.36900000000003</c:v>
                </c:pt>
                <c:pt idx="60">
                  <c:v>726.36599999999999</c:v>
                </c:pt>
                <c:pt idx="61">
                  <c:v>726.36099999999999</c:v>
                </c:pt>
                <c:pt idx="62">
                  <c:v>726.35599999999999</c:v>
                </c:pt>
                <c:pt idx="63">
                  <c:v>726.35</c:v>
                </c:pt>
                <c:pt idx="64">
                  <c:v>726.346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727.11699999999996</c:v>
                </c:pt>
                <c:pt idx="1">
                  <c:v>727.12400000000002</c:v>
                </c:pt>
                <c:pt idx="2">
                  <c:v>727.12900000000002</c:v>
                </c:pt>
                <c:pt idx="3">
                  <c:v>727.13300000000004</c:v>
                </c:pt>
                <c:pt idx="4">
                  <c:v>727.13599999999997</c:v>
                </c:pt>
                <c:pt idx="5">
                  <c:v>727.13900000000001</c:v>
                </c:pt>
                <c:pt idx="6">
                  <c:v>727.14200000000005</c:v>
                </c:pt>
                <c:pt idx="7">
                  <c:v>727.14400000000001</c:v>
                </c:pt>
                <c:pt idx="8">
                  <c:v>727.14700000000005</c:v>
                </c:pt>
                <c:pt idx="9">
                  <c:v>727.15</c:v>
                </c:pt>
                <c:pt idx="10">
                  <c:v>727.15300000000002</c:v>
                </c:pt>
                <c:pt idx="11">
                  <c:v>727.15700000000004</c:v>
                </c:pt>
                <c:pt idx="12">
                  <c:v>727.16</c:v>
                </c:pt>
                <c:pt idx="13">
                  <c:v>727.16300000000001</c:v>
                </c:pt>
                <c:pt idx="14">
                  <c:v>727.16499999999996</c:v>
                </c:pt>
                <c:pt idx="15">
                  <c:v>727.17</c:v>
                </c:pt>
                <c:pt idx="16">
                  <c:v>727.17100000000005</c:v>
                </c:pt>
                <c:pt idx="17">
                  <c:v>727.17399999999998</c:v>
                </c:pt>
                <c:pt idx="18">
                  <c:v>727.17600000000004</c:v>
                </c:pt>
                <c:pt idx="19">
                  <c:v>727.17700000000002</c:v>
                </c:pt>
                <c:pt idx="20">
                  <c:v>727.17899999999997</c:v>
                </c:pt>
                <c:pt idx="21">
                  <c:v>727.18100000000004</c:v>
                </c:pt>
                <c:pt idx="22">
                  <c:v>727.18399999999997</c:v>
                </c:pt>
                <c:pt idx="23">
                  <c:v>727.18499999999995</c:v>
                </c:pt>
                <c:pt idx="24">
                  <c:v>727.18700000000001</c:v>
                </c:pt>
                <c:pt idx="25">
                  <c:v>727.18799999999999</c:v>
                </c:pt>
                <c:pt idx="26">
                  <c:v>727.18799999999999</c:v>
                </c:pt>
                <c:pt idx="27">
                  <c:v>727.18799999999999</c:v>
                </c:pt>
                <c:pt idx="28">
                  <c:v>727.18799999999999</c:v>
                </c:pt>
                <c:pt idx="29">
                  <c:v>727.18899999999996</c:v>
                </c:pt>
                <c:pt idx="30">
                  <c:v>727.19</c:v>
                </c:pt>
                <c:pt idx="31">
                  <c:v>727.19</c:v>
                </c:pt>
                <c:pt idx="32">
                  <c:v>727.19100000000003</c:v>
                </c:pt>
                <c:pt idx="33">
                  <c:v>727.19100000000003</c:v>
                </c:pt>
                <c:pt idx="34">
                  <c:v>727.19</c:v>
                </c:pt>
                <c:pt idx="35">
                  <c:v>727.19</c:v>
                </c:pt>
                <c:pt idx="36">
                  <c:v>727.19200000000001</c:v>
                </c:pt>
                <c:pt idx="37">
                  <c:v>727.19</c:v>
                </c:pt>
                <c:pt idx="38">
                  <c:v>727.18799999999999</c:v>
                </c:pt>
                <c:pt idx="39">
                  <c:v>727.18799999999999</c:v>
                </c:pt>
                <c:pt idx="40">
                  <c:v>727.18799999999999</c:v>
                </c:pt>
                <c:pt idx="41">
                  <c:v>727.18600000000004</c:v>
                </c:pt>
                <c:pt idx="42">
                  <c:v>727.18499999999995</c:v>
                </c:pt>
                <c:pt idx="43">
                  <c:v>727.18200000000002</c:v>
                </c:pt>
                <c:pt idx="44">
                  <c:v>727.18</c:v>
                </c:pt>
                <c:pt idx="45">
                  <c:v>727.17700000000002</c:v>
                </c:pt>
                <c:pt idx="46">
                  <c:v>727.17399999999998</c:v>
                </c:pt>
                <c:pt idx="47">
                  <c:v>727.17200000000003</c:v>
                </c:pt>
                <c:pt idx="48">
                  <c:v>727.16800000000001</c:v>
                </c:pt>
                <c:pt idx="49">
                  <c:v>727.16399999999999</c:v>
                </c:pt>
                <c:pt idx="50">
                  <c:v>727.16</c:v>
                </c:pt>
                <c:pt idx="51">
                  <c:v>727.15599999999995</c:v>
                </c:pt>
                <c:pt idx="52">
                  <c:v>727.15499999999997</c:v>
                </c:pt>
                <c:pt idx="53">
                  <c:v>727.15300000000002</c:v>
                </c:pt>
                <c:pt idx="54">
                  <c:v>727.15099999999995</c:v>
                </c:pt>
                <c:pt idx="55">
                  <c:v>727.14599999999996</c:v>
                </c:pt>
                <c:pt idx="56">
                  <c:v>727.14400000000001</c:v>
                </c:pt>
                <c:pt idx="57">
                  <c:v>727.14</c:v>
                </c:pt>
                <c:pt idx="58">
                  <c:v>727.13699999999994</c:v>
                </c:pt>
                <c:pt idx="59">
                  <c:v>727.13199999999995</c:v>
                </c:pt>
                <c:pt idx="60">
                  <c:v>727.12900000000002</c:v>
                </c:pt>
                <c:pt idx="61">
                  <c:v>727.12400000000002</c:v>
                </c:pt>
                <c:pt idx="62">
                  <c:v>727.11699999999996</c:v>
                </c:pt>
                <c:pt idx="63">
                  <c:v>727.11099999999999</c:v>
                </c:pt>
                <c:pt idx="64">
                  <c:v>727.10400000000004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5104"/>
        <c:axId val="197959344"/>
      </c:lineChart>
      <c:catAx>
        <c:axId val="1978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59344"/>
        <c:crosses val="autoZero"/>
        <c:auto val="1"/>
        <c:lblAlgn val="ctr"/>
        <c:lblOffset val="100"/>
        <c:noMultiLvlLbl val="0"/>
      </c:catAx>
      <c:valAx>
        <c:axId val="1979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727.27700000000004</c:v>
                </c:pt>
                <c:pt idx="1">
                  <c:v>727.27800000000002</c:v>
                </c:pt>
                <c:pt idx="2">
                  <c:v>727.27</c:v>
                </c:pt>
                <c:pt idx="3">
                  <c:v>727.26099999999997</c:v>
                </c:pt>
                <c:pt idx="4">
                  <c:v>727.24099999999999</c:v>
                </c:pt>
                <c:pt idx="5">
                  <c:v>727.21699999999998</c:v>
                </c:pt>
                <c:pt idx="6">
                  <c:v>727.20899999999995</c:v>
                </c:pt>
                <c:pt idx="7">
                  <c:v>727.19600000000003</c:v>
                </c:pt>
                <c:pt idx="8">
                  <c:v>727.18200000000002</c:v>
                </c:pt>
                <c:pt idx="9">
                  <c:v>727.17200000000003</c:v>
                </c:pt>
                <c:pt idx="10">
                  <c:v>727.17</c:v>
                </c:pt>
                <c:pt idx="11">
                  <c:v>727.16899999999998</c:v>
                </c:pt>
                <c:pt idx="12">
                  <c:v>727.16</c:v>
                </c:pt>
                <c:pt idx="13">
                  <c:v>727.15499999999997</c:v>
                </c:pt>
                <c:pt idx="14">
                  <c:v>727.16200000000003</c:v>
                </c:pt>
                <c:pt idx="15">
                  <c:v>727.18200000000002</c:v>
                </c:pt>
                <c:pt idx="16">
                  <c:v>727.19600000000003</c:v>
                </c:pt>
                <c:pt idx="17">
                  <c:v>727.197</c:v>
                </c:pt>
                <c:pt idx="18">
                  <c:v>727.21400000000006</c:v>
                </c:pt>
                <c:pt idx="19">
                  <c:v>727.21799999999996</c:v>
                </c:pt>
                <c:pt idx="20">
                  <c:v>727.226</c:v>
                </c:pt>
                <c:pt idx="21">
                  <c:v>727.22500000000002</c:v>
                </c:pt>
                <c:pt idx="22">
                  <c:v>727.23400000000004</c:v>
                </c:pt>
                <c:pt idx="23">
                  <c:v>727.23</c:v>
                </c:pt>
                <c:pt idx="24">
                  <c:v>727.23500000000001</c:v>
                </c:pt>
                <c:pt idx="25">
                  <c:v>727.22699999999998</c:v>
                </c:pt>
                <c:pt idx="26">
                  <c:v>727.22299999999996</c:v>
                </c:pt>
                <c:pt idx="27">
                  <c:v>727.21900000000005</c:v>
                </c:pt>
                <c:pt idx="28">
                  <c:v>727.21400000000006</c:v>
                </c:pt>
                <c:pt idx="29">
                  <c:v>727.21400000000006</c:v>
                </c:pt>
                <c:pt idx="30">
                  <c:v>727.21900000000005</c:v>
                </c:pt>
                <c:pt idx="31">
                  <c:v>727.22799999999995</c:v>
                </c:pt>
                <c:pt idx="32">
                  <c:v>727.22900000000004</c:v>
                </c:pt>
                <c:pt idx="33">
                  <c:v>727.23099999999999</c:v>
                </c:pt>
                <c:pt idx="34">
                  <c:v>727.23099999999999</c:v>
                </c:pt>
                <c:pt idx="35">
                  <c:v>727.23</c:v>
                </c:pt>
                <c:pt idx="36">
                  <c:v>727.23199999999997</c:v>
                </c:pt>
                <c:pt idx="37">
                  <c:v>727.22900000000004</c:v>
                </c:pt>
                <c:pt idx="38">
                  <c:v>727.23199999999997</c:v>
                </c:pt>
                <c:pt idx="39">
                  <c:v>727.22900000000004</c:v>
                </c:pt>
                <c:pt idx="40">
                  <c:v>727.23599999999999</c:v>
                </c:pt>
                <c:pt idx="41">
                  <c:v>727.23900000000003</c:v>
                </c:pt>
                <c:pt idx="42">
                  <c:v>727.23199999999997</c:v>
                </c:pt>
                <c:pt idx="43">
                  <c:v>727.23299999999995</c:v>
                </c:pt>
                <c:pt idx="44">
                  <c:v>727.23299999999995</c:v>
                </c:pt>
                <c:pt idx="45">
                  <c:v>727.23299999999995</c:v>
                </c:pt>
                <c:pt idx="46">
                  <c:v>727.23599999999999</c:v>
                </c:pt>
                <c:pt idx="47">
                  <c:v>727.23400000000004</c:v>
                </c:pt>
                <c:pt idx="48">
                  <c:v>727.23500000000001</c:v>
                </c:pt>
                <c:pt idx="49">
                  <c:v>727.23500000000001</c:v>
                </c:pt>
                <c:pt idx="50">
                  <c:v>727.23800000000006</c:v>
                </c:pt>
                <c:pt idx="51">
                  <c:v>727.23400000000004</c:v>
                </c:pt>
                <c:pt idx="52">
                  <c:v>727.23500000000001</c:v>
                </c:pt>
                <c:pt idx="53">
                  <c:v>727.24099999999999</c:v>
                </c:pt>
                <c:pt idx="54">
                  <c:v>727.23400000000004</c:v>
                </c:pt>
                <c:pt idx="55">
                  <c:v>727.22799999999995</c:v>
                </c:pt>
                <c:pt idx="56">
                  <c:v>727.22299999999996</c:v>
                </c:pt>
                <c:pt idx="57">
                  <c:v>727.23</c:v>
                </c:pt>
                <c:pt idx="58">
                  <c:v>727.23699999999997</c:v>
                </c:pt>
                <c:pt idx="59">
                  <c:v>727.24</c:v>
                </c:pt>
                <c:pt idx="60">
                  <c:v>727.23699999999997</c:v>
                </c:pt>
                <c:pt idx="61">
                  <c:v>727.24400000000003</c:v>
                </c:pt>
                <c:pt idx="62">
                  <c:v>727.24699999999996</c:v>
                </c:pt>
                <c:pt idx="63">
                  <c:v>727.24900000000002</c:v>
                </c:pt>
                <c:pt idx="64">
                  <c:v>727.26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726.39099999999996</c:v>
                </c:pt>
                <c:pt idx="1">
                  <c:v>726.39800000000002</c:v>
                </c:pt>
                <c:pt idx="2">
                  <c:v>726.40300000000002</c:v>
                </c:pt>
                <c:pt idx="3">
                  <c:v>726.40599999999995</c:v>
                </c:pt>
                <c:pt idx="4">
                  <c:v>726.41</c:v>
                </c:pt>
                <c:pt idx="5">
                  <c:v>726.41300000000001</c:v>
                </c:pt>
                <c:pt idx="6">
                  <c:v>726.41700000000003</c:v>
                </c:pt>
                <c:pt idx="7">
                  <c:v>726.42</c:v>
                </c:pt>
                <c:pt idx="8">
                  <c:v>726.423</c:v>
                </c:pt>
                <c:pt idx="9">
                  <c:v>726.42700000000002</c:v>
                </c:pt>
                <c:pt idx="10">
                  <c:v>726.42899999999997</c:v>
                </c:pt>
                <c:pt idx="11">
                  <c:v>726.43200000000002</c:v>
                </c:pt>
                <c:pt idx="12">
                  <c:v>726.43399999999997</c:v>
                </c:pt>
                <c:pt idx="13">
                  <c:v>726.43700000000001</c:v>
                </c:pt>
                <c:pt idx="14">
                  <c:v>726.44100000000003</c:v>
                </c:pt>
                <c:pt idx="15">
                  <c:v>726.44399999999996</c:v>
                </c:pt>
                <c:pt idx="16">
                  <c:v>726.44500000000005</c:v>
                </c:pt>
                <c:pt idx="17">
                  <c:v>726.44899999999996</c:v>
                </c:pt>
                <c:pt idx="18">
                  <c:v>726.45</c:v>
                </c:pt>
                <c:pt idx="19">
                  <c:v>726.45299999999997</c:v>
                </c:pt>
                <c:pt idx="20">
                  <c:v>726.45500000000004</c:v>
                </c:pt>
                <c:pt idx="21">
                  <c:v>726.45699999999999</c:v>
                </c:pt>
                <c:pt idx="22">
                  <c:v>726.45899999999995</c:v>
                </c:pt>
                <c:pt idx="23">
                  <c:v>726.46</c:v>
                </c:pt>
                <c:pt idx="24">
                  <c:v>726.46199999999999</c:v>
                </c:pt>
                <c:pt idx="25">
                  <c:v>726.46199999999999</c:v>
                </c:pt>
                <c:pt idx="26">
                  <c:v>726.46299999999997</c:v>
                </c:pt>
                <c:pt idx="27">
                  <c:v>726.46500000000003</c:v>
                </c:pt>
                <c:pt idx="28">
                  <c:v>726.46500000000003</c:v>
                </c:pt>
                <c:pt idx="29">
                  <c:v>726.46699999999998</c:v>
                </c:pt>
                <c:pt idx="30">
                  <c:v>726.46699999999998</c:v>
                </c:pt>
                <c:pt idx="31">
                  <c:v>726.46500000000003</c:v>
                </c:pt>
                <c:pt idx="32">
                  <c:v>726.46799999999996</c:v>
                </c:pt>
                <c:pt idx="33">
                  <c:v>726.46699999999998</c:v>
                </c:pt>
                <c:pt idx="34">
                  <c:v>726.46600000000001</c:v>
                </c:pt>
                <c:pt idx="35">
                  <c:v>726.46699999999998</c:v>
                </c:pt>
                <c:pt idx="36">
                  <c:v>726.46699999999998</c:v>
                </c:pt>
                <c:pt idx="37">
                  <c:v>726.46699999999998</c:v>
                </c:pt>
                <c:pt idx="38">
                  <c:v>726.46400000000006</c:v>
                </c:pt>
                <c:pt idx="39">
                  <c:v>726.46400000000006</c:v>
                </c:pt>
                <c:pt idx="40">
                  <c:v>726.46299999999997</c:v>
                </c:pt>
                <c:pt idx="41">
                  <c:v>726.46100000000001</c:v>
                </c:pt>
                <c:pt idx="42">
                  <c:v>726.46100000000001</c:v>
                </c:pt>
                <c:pt idx="43">
                  <c:v>726.45899999999995</c:v>
                </c:pt>
                <c:pt idx="44">
                  <c:v>726.45799999999997</c:v>
                </c:pt>
                <c:pt idx="45">
                  <c:v>726.45399999999995</c:v>
                </c:pt>
                <c:pt idx="46">
                  <c:v>726.452</c:v>
                </c:pt>
                <c:pt idx="47">
                  <c:v>726.44899999999996</c:v>
                </c:pt>
                <c:pt idx="48">
                  <c:v>726.44899999999996</c:v>
                </c:pt>
                <c:pt idx="49">
                  <c:v>726.44600000000003</c:v>
                </c:pt>
                <c:pt idx="50">
                  <c:v>726.44299999999998</c:v>
                </c:pt>
                <c:pt idx="51">
                  <c:v>726.43899999999996</c:v>
                </c:pt>
                <c:pt idx="52">
                  <c:v>726.43600000000004</c:v>
                </c:pt>
                <c:pt idx="53">
                  <c:v>726.43399999999997</c:v>
                </c:pt>
                <c:pt idx="54">
                  <c:v>726.43100000000004</c:v>
                </c:pt>
                <c:pt idx="55">
                  <c:v>726.42600000000004</c:v>
                </c:pt>
                <c:pt idx="56">
                  <c:v>726.423</c:v>
                </c:pt>
                <c:pt idx="57">
                  <c:v>726.41899999999998</c:v>
                </c:pt>
                <c:pt idx="58">
                  <c:v>726.41499999999996</c:v>
                </c:pt>
                <c:pt idx="59">
                  <c:v>726.41</c:v>
                </c:pt>
                <c:pt idx="60">
                  <c:v>726.40599999999995</c:v>
                </c:pt>
                <c:pt idx="61">
                  <c:v>726.40300000000002</c:v>
                </c:pt>
                <c:pt idx="62">
                  <c:v>726.39599999999996</c:v>
                </c:pt>
                <c:pt idx="63">
                  <c:v>726.39</c:v>
                </c:pt>
                <c:pt idx="64">
                  <c:v>726.38400000000001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727.28899999999999</c:v>
                </c:pt>
                <c:pt idx="1">
                  <c:v>727.29600000000005</c:v>
                </c:pt>
                <c:pt idx="2">
                  <c:v>727.3</c:v>
                </c:pt>
                <c:pt idx="3">
                  <c:v>727.30499999999995</c:v>
                </c:pt>
                <c:pt idx="4">
                  <c:v>727.30799999999999</c:v>
                </c:pt>
                <c:pt idx="5">
                  <c:v>727.31100000000004</c:v>
                </c:pt>
                <c:pt idx="6">
                  <c:v>727.31299999999999</c:v>
                </c:pt>
                <c:pt idx="7">
                  <c:v>727.31399999999996</c:v>
                </c:pt>
                <c:pt idx="8">
                  <c:v>727.31700000000001</c:v>
                </c:pt>
                <c:pt idx="9">
                  <c:v>727.31799999999998</c:v>
                </c:pt>
                <c:pt idx="10">
                  <c:v>727.32100000000003</c:v>
                </c:pt>
                <c:pt idx="11">
                  <c:v>727.32299999999998</c:v>
                </c:pt>
                <c:pt idx="12">
                  <c:v>727.32600000000002</c:v>
                </c:pt>
                <c:pt idx="13">
                  <c:v>727.327</c:v>
                </c:pt>
                <c:pt idx="14">
                  <c:v>727.33</c:v>
                </c:pt>
                <c:pt idx="15">
                  <c:v>727.33299999999997</c:v>
                </c:pt>
                <c:pt idx="16">
                  <c:v>727.33600000000001</c:v>
                </c:pt>
                <c:pt idx="17">
                  <c:v>727.33799999999997</c:v>
                </c:pt>
                <c:pt idx="18">
                  <c:v>727.34</c:v>
                </c:pt>
                <c:pt idx="19">
                  <c:v>727.34100000000001</c:v>
                </c:pt>
                <c:pt idx="20">
                  <c:v>727.34299999999996</c:v>
                </c:pt>
                <c:pt idx="21">
                  <c:v>727.34400000000005</c:v>
                </c:pt>
                <c:pt idx="22">
                  <c:v>727.346</c:v>
                </c:pt>
                <c:pt idx="23">
                  <c:v>727.34799999999996</c:v>
                </c:pt>
                <c:pt idx="24">
                  <c:v>727.35</c:v>
                </c:pt>
                <c:pt idx="25">
                  <c:v>727.34900000000005</c:v>
                </c:pt>
                <c:pt idx="26">
                  <c:v>727.35</c:v>
                </c:pt>
                <c:pt idx="27">
                  <c:v>727.35</c:v>
                </c:pt>
                <c:pt idx="28">
                  <c:v>727.35</c:v>
                </c:pt>
                <c:pt idx="29">
                  <c:v>727.35199999999998</c:v>
                </c:pt>
                <c:pt idx="30">
                  <c:v>727.35299999999995</c:v>
                </c:pt>
                <c:pt idx="31">
                  <c:v>727.351</c:v>
                </c:pt>
                <c:pt idx="32">
                  <c:v>727.35299999999995</c:v>
                </c:pt>
                <c:pt idx="33">
                  <c:v>727.351</c:v>
                </c:pt>
                <c:pt idx="34">
                  <c:v>727.35199999999998</c:v>
                </c:pt>
                <c:pt idx="35">
                  <c:v>727.35</c:v>
                </c:pt>
                <c:pt idx="36">
                  <c:v>727.35199999999998</c:v>
                </c:pt>
                <c:pt idx="37">
                  <c:v>727.351</c:v>
                </c:pt>
                <c:pt idx="38">
                  <c:v>727.34900000000005</c:v>
                </c:pt>
                <c:pt idx="39">
                  <c:v>727.34699999999998</c:v>
                </c:pt>
                <c:pt idx="40">
                  <c:v>727.346</c:v>
                </c:pt>
                <c:pt idx="41">
                  <c:v>727.34299999999996</c:v>
                </c:pt>
                <c:pt idx="42">
                  <c:v>727.34199999999998</c:v>
                </c:pt>
                <c:pt idx="43">
                  <c:v>727.34</c:v>
                </c:pt>
                <c:pt idx="44">
                  <c:v>727.33799999999997</c:v>
                </c:pt>
                <c:pt idx="45">
                  <c:v>727.33500000000004</c:v>
                </c:pt>
                <c:pt idx="46">
                  <c:v>727.33299999999997</c:v>
                </c:pt>
                <c:pt idx="47">
                  <c:v>727.33199999999999</c:v>
                </c:pt>
                <c:pt idx="48">
                  <c:v>727.32799999999997</c:v>
                </c:pt>
                <c:pt idx="49">
                  <c:v>727.32500000000005</c:v>
                </c:pt>
                <c:pt idx="50">
                  <c:v>727.322</c:v>
                </c:pt>
                <c:pt idx="51">
                  <c:v>727.31799999999998</c:v>
                </c:pt>
                <c:pt idx="52">
                  <c:v>727.31399999999996</c:v>
                </c:pt>
                <c:pt idx="53">
                  <c:v>727.31399999999996</c:v>
                </c:pt>
                <c:pt idx="54">
                  <c:v>727.31299999999999</c:v>
                </c:pt>
                <c:pt idx="55">
                  <c:v>727.30600000000004</c:v>
                </c:pt>
                <c:pt idx="56">
                  <c:v>727.30499999999995</c:v>
                </c:pt>
                <c:pt idx="57">
                  <c:v>727.30200000000002</c:v>
                </c:pt>
                <c:pt idx="58">
                  <c:v>727.29899999999998</c:v>
                </c:pt>
                <c:pt idx="59">
                  <c:v>727.29399999999998</c:v>
                </c:pt>
                <c:pt idx="60">
                  <c:v>727.29200000000003</c:v>
                </c:pt>
                <c:pt idx="61">
                  <c:v>727.28599999999994</c:v>
                </c:pt>
                <c:pt idx="62">
                  <c:v>727.279</c:v>
                </c:pt>
                <c:pt idx="63">
                  <c:v>727.27300000000002</c:v>
                </c:pt>
                <c:pt idx="64">
                  <c:v>727.26400000000001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48624"/>
        <c:axId val="111025576"/>
      </c:lineChart>
      <c:catAx>
        <c:axId val="19894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025576"/>
        <c:crosses val="autoZero"/>
        <c:auto val="1"/>
        <c:lblAlgn val="ctr"/>
        <c:lblOffset val="100"/>
        <c:noMultiLvlLbl val="0"/>
      </c:catAx>
      <c:valAx>
        <c:axId val="11102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9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1.1999999999943611E-2</c:v>
                </c:pt>
                <c:pt idx="1">
                  <c:v>1.8000000000029104E-2</c:v>
                </c:pt>
                <c:pt idx="2">
                  <c:v>2.9999999999972715E-2</c:v>
                </c:pt>
                <c:pt idx="3">
                  <c:v>4.399999999998272E-2</c:v>
                </c:pt>
                <c:pt idx="4">
                  <c:v>6.7000000000007276E-2</c:v>
                </c:pt>
                <c:pt idx="5">
                  <c:v>9.4000000000050932E-2</c:v>
                </c:pt>
                <c:pt idx="6">
                  <c:v>0.10400000000004184</c:v>
                </c:pt>
                <c:pt idx="7">
                  <c:v>0.11799999999993815</c:v>
                </c:pt>
                <c:pt idx="8">
                  <c:v>0.13499999999999091</c:v>
                </c:pt>
                <c:pt idx="9">
                  <c:v>0.14599999999995816</c:v>
                </c:pt>
                <c:pt idx="10">
                  <c:v>0.1510000000000673</c:v>
                </c:pt>
                <c:pt idx="11">
                  <c:v>0.15399999999999636</c:v>
                </c:pt>
                <c:pt idx="12">
                  <c:v>0.16600000000005366</c:v>
                </c:pt>
                <c:pt idx="13">
                  <c:v>0.17200000000002547</c:v>
                </c:pt>
                <c:pt idx="14">
                  <c:v>0.16800000000000637</c:v>
                </c:pt>
                <c:pt idx="15">
                  <c:v>0.15099999999995362</c:v>
                </c:pt>
                <c:pt idx="16">
                  <c:v>0.13999999999998636</c:v>
                </c:pt>
                <c:pt idx="17">
                  <c:v>0.14099999999996271</c:v>
                </c:pt>
                <c:pt idx="18">
                  <c:v>0.12599999999997635</c:v>
                </c:pt>
                <c:pt idx="19">
                  <c:v>0.12300000000004729</c:v>
                </c:pt>
                <c:pt idx="20">
                  <c:v>0.1169999999999618</c:v>
                </c:pt>
                <c:pt idx="21">
                  <c:v>0.11900000000002819</c:v>
                </c:pt>
                <c:pt idx="22">
                  <c:v>0.11199999999996635</c:v>
                </c:pt>
                <c:pt idx="23">
                  <c:v>0.11799999999993815</c:v>
                </c:pt>
                <c:pt idx="24">
                  <c:v>0.11500000000000909</c:v>
                </c:pt>
                <c:pt idx="25">
                  <c:v>0.12200000000007094</c:v>
                </c:pt>
                <c:pt idx="26">
                  <c:v>0.12700000000006639</c:v>
                </c:pt>
                <c:pt idx="27">
                  <c:v>0.13099999999997181</c:v>
                </c:pt>
                <c:pt idx="28">
                  <c:v>0.13599999999996726</c:v>
                </c:pt>
                <c:pt idx="29">
                  <c:v>0.13799999999991996</c:v>
                </c:pt>
                <c:pt idx="30">
                  <c:v>0.13399999999990087</c:v>
                </c:pt>
                <c:pt idx="31">
                  <c:v>0.12300000000004729</c:v>
                </c:pt>
                <c:pt idx="32">
                  <c:v>0.12399999999990996</c:v>
                </c:pt>
                <c:pt idx="33">
                  <c:v>0.12000000000000455</c:v>
                </c:pt>
                <c:pt idx="34">
                  <c:v>0.1209999999999809</c:v>
                </c:pt>
                <c:pt idx="35">
                  <c:v>0.12000000000000455</c:v>
                </c:pt>
                <c:pt idx="36">
                  <c:v>0.12000000000000455</c:v>
                </c:pt>
                <c:pt idx="37">
                  <c:v>0.12199999999995725</c:v>
                </c:pt>
                <c:pt idx="38">
                  <c:v>0.11700000000007549</c:v>
                </c:pt>
                <c:pt idx="39">
                  <c:v>0.11799999999993815</c:v>
                </c:pt>
                <c:pt idx="40">
                  <c:v>0.11000000000001364</c:v>
                </c:pt>
                <c:pt idx="41">
                  <c:v>0.10399999999992815</c:v>
                </c:pt>
                <c:pt idx="42">
                  <c:v>0.11000000000001364</c:v>
                </c:pt>
                <c:pt idx="43">
                  <c:v>0.10700000000008458</c:v>
                </c:pt>
                <c:pt idx="44">
                  <c:v>0.10500000000001819</c:v>
                </c:pt>
                <c:pt idx="45">
                  <c:v>0.10200000000008913</c:v>
                </c:pt>
                <c:pt idx="46">
                  <c:v>9.6999999999979991E-2</c:v>
                </c:pt>
                <c:pt idx="47">
                  <c:v>9.7999999999956344E-2</c:v>
                </c:pt>
                <c:pt idx="48">
                  <c:v>9.2999999999960892E-2</c:v>
                </c:pt>
                <c:pt idx="49">
                  <c:v>9.0000000000031832E-2</c:v>
                </c:pt>
                <c:pt idx="50">
                  <c:v>8.399999999994634E-2</c:v>
                </c:pt>
                <c:pt idx="51">
                  <c:v>8.399999999994634E-2</c:v>
                </c:pt>
                <c:pt idx="52">
                  <c:v>7.8999999999950887E-2</c:v>
                </c:pt>
                <c:pt idx="53">
                  <c:v>7.2999999999979082E-2</c:v>
                </c:pt>
                <c:pt idx="54">
                  <c:v>7.8999999999950887E-2</c:v>
                </c:pt>
                <c:pt idx="55">
                  <c:v>7.8000000000088221E-2</c:v>
                </c:pt>
                <c:pt idx="56">
                  <c:v>8.1999999999993634E-2</c:v>
                </c:pt>
                <c:pt idx="57">
                  <c:v>7.2000000000002728E-2</c:v>
                </c:pt>
                <c:pt idx="58">
                  <c:v>6.2000000000011823E-2</c:v>
                </c:pt>
                <c:pt idx="59">
                  <c:v>5.3999999999973625E-2</c:v>
                </c:pt>
                <c:pt idx="60">
                  <c:v>5.5000000000063665E-2</c:v>
                </c:pt>
                <c:pt idx="61">
                  <c:v>4.1999999999916326E-2</c:v>
                </c:pt>
                <c:pt idx="62">
                  <c:v>3.2000000000039108E-2</c:v>
                </c:pt>
                <c:pt idx="63">
                  <c:v>2.4000000000000909E-2</c:v>
                </c:pt>
                <c:pt idx="64">
                  <c:v>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3.9999999999054126E-3</c:v>
                </c:pt>
                <c:pt idx="1">
                  <c:v>5.9999999999718057E-3</c:v>
                </c:pt>
                <c:pt idx="2">
                  <c:v>1.4000000000010004E-2</c:v>
                </c:pt>
                <c:pt idx="3">
                  <c:v>3.3999999999991815E-2</c:v>
                </c:pt>
                <c:pt idx="4">
                  <c:v>4.8999999999978172E-2</c:v>
                </c:pt>
                <c:pt idx="5">
                  <c:v>5.8999999999969077E-2</c:v>
                </c:pt>
                <c:pt idx="6">
                  <c:v>8.4000000000060027E-2</c:v>
                </c:pt>
                <c:pt idx="7">
                  <c:v>0.1029999999999518</c:v>
                </c:pt>
                <c:pt idx="8">
                  <c:v>0.11300000000005639</c:v>
                </c:pt>
                <c:pt idx="9">
                  <c:v>0.11400000000003274</c:v>
                </c:pt>
                <c:pt idx="10">
                  <c:v>0.11800000000005184</c:v>
                </c:pt>
                <c:pt idx="11">
                  <c:v>0.12300000000004729</c:v>
                </c:pt>
                <c:pt idx="12">
                  <c:v>0.1290000000000191</c:v>
                </c:pt>
                <c:pt idx="13">
                  <c:v>0.1370000000000573</c:v>
                </c:pt>
                <c:pt idx="14">
                  <c:v>0.13400000000001455</c:v>
                </c:pt>
                <c:pt idx="15">
                  <c:v>0.13599999999996726</c:v>
                </c:pt>
                <c:pt idx="16">
                  <c:v>0.13200000000006185</c:v>
                </c:pt>
                <c:pt idx="17">
                  <c:v>0.12799999999992906</c:v>
                </c:pt>
                <c:pt idx="18">
                  <c:v>0.1330000000000382</c:v>
                </c:pt>
                <c:pt idx="19">
                  <c:v>0.13200000000006185</c:v>
                </c:pt>
                <c:pt idx="20">
                  <c:v>0.13599999999996726</c:v>
                </c:pt>
                <c:pt idx="21">
                  <c:v>0.13400000000001455</c:v>
                </c:pt>
                <c:pt idx="22">
                  <c:v>0.13900000000001</c:v>
                </c:pt>
                <c:pt idx="23">
                  <c:v>0.13699999999994361</c:v>
                </c:pt>
                <c:pt idx="24">
                  <c:v>0.14099999999996271</c:v>
                </c:pt>
                <c:pt idx="25">
                  <c:v>0.13699999999994361</c:v>
                </c:pt>
                <c:pt idx="26">
                  <c:v>0.12999999999999545</c:v>
                </c:pt>
                <c:pt idx="27">
                  <c:v>0.1290000000000191</c:v>
                </c:pt>
                <c:pt idx="28">
                  <c:v>0.13099999999997181</c:v>
                </c:pt>
                <c:pt idx="29">
                  <c:v>0.13099999999997181</c:v>
                </c:pt>
                <c:pt idx="30">
                  <c:v>0.1330000000000382</c:v>
                </c:pt>
                <c:pt idx="31">
                  <c:v>0.1370000000000573</c:v>
                </c:pt>
                <c:pt idx="32">
                  <c:v>0.1410000000000764</c:v>
                </c:pt>
                <c:pt idx="33">
                  <c:v>0.13800000000003365</c:v>
                </c:pt>
                <c:pt idx="34">
                  <c:v>0.13400000000001455</c:v>
                </c:pt>
                <c:pt idx="35">
                  <c:v>0.1330000000000382</c:v>
                </c:pt>
                <c:pt idx="36">
                  <c:v>0.13200000000006185</c:v>
                </c:pt>
                <c:pt idx="37">
                  <c:v>0.1370000000000573</c:v>
                </c:pt>
                <c:pt idx="38">
                  <c:v>0.1330000000000382</c:v>
                </c:pt>
                <c:pt idx="39">
                  <c:v>0.13900000000001</c:v>
                </c:pt>
                <c:pt idx="40">
                  <c:v>0.1430000000000291</c:v>
                </c:pt>
                <c:pt idx="41">
                  <c:v>0.13600000000008095</c:v>
                </c:pt>
                <c:pt idx="42">
                  <c:v>0.14499999999998181</c:v>
                </c:pt>
                <c:pt idx="43">
                  <c:v>0.1430000000000291</c:v>
                </c:pt>
                <c:pt idx="44">
                  <c:v>0.14199999999993906</c:v>
                </c:pt>
                <c:pt idx="45">
                  <c:v>0.14200000000005275</c:v>
                </c:pt>
                <c:pt idx="46">
                  <c:v>0.13800000000003365</c:v>
                </c:pt>
                <c:pt idx="47">
                  <c:v>0.14499999999998181</c:v>
                </c:pt>
                <c:pt idx="48">
                  <c:v>0.14200000000005275</c:v>
                </c:pt>
                <c:pt idx="49">
                  <c:v>0.14099999999996271</c:v>
                </c:pt>
                <c:pt idx="50">
                  <c:v>0.12799999999992906</c:v>
                </c:pt>
                <c:pt idx="51">
                  <c:v>0.11599999999998545</c:v>
                </c:pt>
                <c:pt idx="52">
                  <c:v>0.11900000000002819</c:v>
                </c:pt>
                <c:pt idx="53">
                  <c:v>0.11099999999999</c:v>
                </c:pt>
                <c:pt idx="54">
                  <c:v>0.1089999999999236</c:v>
                </c:pt>
                <c:pt idx="55">
                  <c:v>0.1029999999999518</c:v>
                </c:pt>
                <c:pt idx="56">
                  <c:v>9.5000000000027285E-2</c:v>
                </c:pt>
                <c:pt idx="57">
                  <c:v>8.7999999999965439E-2</c:v>
                </c:pt>
                <c:pt idx="58">
                  <c:v>6.8999999999959982E-2</c:v>
                </c:pt>
                <c:pt idx="59">
                  <c:v>5.3999999999973625E-2</c:v>
                </c:pt>
                <c:pt idx="60">
                  <c:v>3.4999999999968168E-2</c:v>
                </c:pt>
                <c:pt idx="61">
                  <c:v>2.3000000000024556E-2</c:v>
                </c:pt>
                <c:pt idx="62">
                  <c:v>9.9999999999909051E-3</c:v>
                </c:pt>
                <c:pt idx="63">
                  <c:v>1.9999999999527063E-3</c:v>
                </c:pt>
                <c:pt idx="64">
                  <c:v>-1.0999999999967258E-2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6008"/>
        <c:axId val="197446360"/>
      </c:lineChart>
      <c:catAx>
        <c:axId val="20128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46360"/>
        <c:crosses val="autoZero"/>
        <c:auto val="1"/>
        <c:lblAlgn val="ctr"/>
        <c:lblOffset val="100"/>
        <c:noMultiLvlLbl val="0"/>
      </c:catAx>
      <c:valAx>
        <c:axId val="1974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764.10199999999998</c:v>
                </c:pt>
                <c:pt idx="1">
                  <c:v>764.09099999999989</c:v>
                </c:pt>
                <c:pt idx="2">
                  <c:v>764.06999999999994</c:v>
                </c:pt>
                <c:pt idx="3">
                  <c:v>764.05199999999991</c:v>
                </c:pt>
                <c:pt idx="4">
                  <c:v>764.04399999999987</c:v>
                </c:pt>
                <c:pt idx="5">
                  <c:v>764.03399999999988</c:v>
                </c:pt>
                <c:pt idx="6">
                  <c:v>764.00999999999988</c:v>
                </c:pt>
                <c:pt idx="7">
                  <c:v>763.99599999999987</c:v>
                </c:pt>
                <c:pt idx="8">
                  <c:v>763.9849999999999</c:v>
                </c:pt>
                <c:pt idx="9">
                  <c:v>763.97699999999998</c:v>
                </c:pt>
                <c:pt idx="10">
                  <c:v>763.97899999999993</c:v>
                </c:pt>
                <c:pt idx="11">
                  <c:v>763.97299999999996</c:v>
                </c:pt>
                <c:pt idx="12">
                  <c:v>763.98299999999995</c:v>
                </c:pt>
                <c:pt idx="13">
                  <c:v>763.9799999999999</c:v>
                </c:pt>
                <c:pt idx="14">
                  <c:v>763.98299999999995</c:v>
                </c:pt>
                <c:pt idx="15">
                  <c:v>763.99699999999996</c:v>
                </c:pt>
                <c:pt idx="16">
                  <c:v>763.99499999999989</c:v>
                </c:pt>
                <c:pt idx="17">
                  <c:v>764.00499999999988</c:v>
                </c:pt>
                <c:pt idx="18">
                  <c:v>763.99999999999989</c:v>
                </c:pt>
                <c:pt idx="19">
                  <c:v>763.99099999999987</c:v>
                </c:pt>
                <c:pt idx="20">
                  <c:v>763.99999999999989</c:v>
                </c:pt>
                <c:pt idx="21">
                  <c:v>764.00399999999991</c:v>
                </c:pt>
                <c:pt idx="22">
                  <c:v>763.98799999999994</c:v>
                </c:pt>
                <c:pt idx="23">
                  <c:v>763.99599999999987</c:v>
                </c:pt>
                <c:pt idx="24">
                  <c:v>763.99599999999987</c:v>
                </c:pt>
                <c:pt idx="25">
                  <c:v>763.99799999999993</c:v>
                </c:pt>
                <c:pt idx="26">
                  <c:v>763.99799999999993</c:v>
                </c:pt>
                <c:pt idx="27">
                  <c:v>763.98299999999995</c:v>
                </c:pt>
                <c:pt idx="28">
                  <c:v>763.98899999999992</c:v>
                </c:pt>
                <c:pt idx="29">
                  <c:v>763.98599999999988</c:v>
                </c:pt>
                <c:pt idx="30">
                  <c:v>763.99099999999987</c:v>
                </c:pt>
                <c:pt idx="31">
                  <c:v>763.99399999999991</c:v>
                </c:pt>
                <c:pt idx="32">
                  <c:v>763.99399999999991</c:v>
                </c:pt>
                <c:pt idx="33">
                  <c:v>763.99399999999991</c:v>
                </c:pt>
                <c:pt idx="34">
                  <c:v>763.99099999999987</c:v>
                </c:pt>
                <c:pt idx="35">
                  <c:v>763.99299999999994</c:v>
                </c:pt>
                <c:pt idx="36">
                  <c:v>764.00099999999998</c:v>
                </c:pt>
                <c:pt idx="37">
                  <c:v>764.00399999999991</c:v>
                </c:pt>
                <c:pt idx="38">
                  <c:v>763.99599999999987</c:v>
                </c:pt>
                <c:pt idx="39">
                  <c:v>763.99399999999991</c:v>
                </c:pt>
                <c:pt idx="40">
                  <c:v>763.99899999999991</c:v>
                </c:pt>
                <c:pt idx="41">
                  <c:v>763.99399999999991</c:v>
                </c:pt>
                <c:pt idx="42">
                  <c:v>763.99499999999989</c:v>
                </c:pt>
                <c:pt idx="43">
                  <c:v>763.99199999999996</c:v>
                </c:pt>
                <c:pt idx="44">
                  <c:v>763.99199999999996</c:v>
                </c:pt>
                <c:pt idx="45">
                  <c:v>764.00399999999991</c:v>
                </c:pt>
                <c:pt idx="46">
                  <c:v>763.99299999999994</c:v>
                </c:pt>
                <c:pt idx="47">
                  <c:v>763.9899999999999</c:v>
                </c:pt>
                <c:pt idx="48">
                  <c:v>763.99199999999996</c:v>
                </c:pt>
                <c:pt idx="49">
                  <c:v>763.99899999999991</c:v>
                </c:pt>
                <c:pt idx="50">
                  <c:v>763.99999999999989</c:v>
                </c:pt>
                <c:pt idx="51">
                  <c:v>764.00499999999988</c:v>
                </c:pt>
                <c:pt idx="52">
                  <c:v>764.00999999999988</c:v>
                </c:pt>
                <c:pt idx="53">
                  <c:v>764.01099999999997</c:v>
                </c:pt>
                <c:pt idx="54">
                  <c:v>764.02099999999996</c:v>
                </c:pt>
                <c:pt idx="55">
                  <c:v>764.0139999999999</c:v>
                </c:pt>
                <c:pt idx="56">
                  <c:v>764.02699999999993</c:v>
                </c:pt>
                <c:pt idx="57">
                  <c:v>764.03399999999988</c:v>
                </c:pt>
                <c:pt idx="58">
                  <c:v>764.05599999999993</c:v>
                </c:pt>
                <c:pt idx="59">
                  <c:v>764.06499999999994</c:v>
                </c:pt>
                <c:pt idx="60">
                  <c:v>764.07099999999991</c:v>
                </c:pt>
                <c:pt idx="61">
                  <c:v>764.08399999999995</c:v>
                </c:pt>
                <c:pt idx="62">
                  <c:v>764.09499999999991</c:v>
                </c:pt>
                <c:pt idx="63">
                  <c:v>764.07199999999989</c:v>
                </c:pt>
                <c:pt idx="64">
                  <c:v>764.08799999999997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763.93100000000004</c:v>
                </c:pt>
                <c:pt idx="1">
                  <c:v>763.92399999999998</c:v>
                </c:pt>
                <c:pt idx="2">
                  <c:v>763.92399999999998</c:v>
                </c:pt>
                <c:pt idx="3">
                  <c:v>763.91899999999998</c:v>
                </c:pt>
                <c:pt idx="4">
                  <c:v>763.91899999999998</c:v>
                </c:pt>
                <c:pt idx="5">
                  <c:v>763.91700000000003</c:v>
                </c:pt>
                <c:pt idx="6">
                  <c:v>763.91600000000005</c:v>
                </c:pt>
                <c:pt idx="7">
                  <c:v>763.91499999999996</c:v>
                </c:pt>
                <c:pt idx="8">
                  <c:v>763.91499999999996</c:v>
                </c:pt>
                <c:pt idx="9">
                  <c:v>763.91399999999999</c:v>
                </c:pt>
                <c:pt idx="10">
                  <c:v>763.91200000000003</c:v>
                </c:pt>
                <c:pt idx="11">
                  <c:v>763.91300000000001</c:v>
                </c:pt>
                <c:pt idx="12">
                  <c:v>763.91399999999999</c:v>
                </c:pt>
                <c:pt idx="13">
                  <c:v>763.91499999999996</c:v>
                </c:pt>
                <c:pt idx="14">
                  <c:v>763.91600000000005</c:v>
                </c:pt>
                <c:pt idx="15">
                  <c:v>763.91700000000003</c:v>
                </c:pt>
                <c:pt idx="16">
                  <c:v>763.91899999999998</c:v>
                </c:pt>
                <c:pt idx="17">
                  <c:v>763.91800000000001</c:v>
                </c:pt>
                <c:pt idx="18">
                  <c:v>763.91700000000003</c:v>
                </c:pt>
                <c:pt idx="19">
                  <c:v>763.91600000000005</c:v>
                </c:pt>
                <c:pt idx="20">
                  <c:v>763.91899999999998</c:v>
                </c:pt>
                <c:pt idx="21">
                  <c:v>763.91899999999998</c:v>
                </c:pt>
                <c:pt idx="22">
                  <c:v>763.92100000000005</c:v>
                </c:pt>
                <c:pt idx="23">
                  <c:v>763.91899999999998</c:v>
                </c:pt>
                <c:pt idx="24">
                  <c:v>763.92</c:v>
                </c:pt>
                <c:pt idx="25">
                  <c:v>763.91899999999998</c:v>
                </c:pt>
                <c:pt idx="26">
                  <c:v>763.91899999999998</c:v>
                </c:pt>
                <c:pt idx="27">
                  <c:v>763.91700000000003</c:v>
                </c:pt>
                <c:pt idx="28">
                  <c:v>763.92</c:v>
                </c:pt>
                <c:pt idx="29">
                  <c:v>763.92</c:v>
                </c:pt>
                <c:pt idx="30">
                  <c:v>763.91899999999998</c:v>
                </c:pt>
                <c:pt idx="31">
                  <c:v>763.91899999999998</c:v>
                </c:pt>
                <c:pt idx="32">
                  <c:v>763.92100000000005</c:v>
                </c:pt>
                <c:pt idx="33">
                  <c:v>763.91899999999998</c:v>
                </c:pt>
                <c:pt idx="34">
                  <c:v>763.91800000000001</c:v>
                </c:pt>
                <c:pt idx="35">
                  <c:v>763.91700000000003</c:v>
                </c:pt>
                <c:pt idx="36">
                  <c:v>763.91899999999998</c:v>
                </c:pt>
                <c:pt idx="37">
                  <c:v>763.91899999999998</c:v>
                </c:pt>
                <c:pt idx="38">
                  <c:v>763.91800000000001</c:v>
                </c:pt>
                <c:pt idx="39">
                  <c:v>763.91700000000003</c:v>
                </c:pt>
                <c:pt idx="40">
                  <c:v>763.91899999999998</c:v>
                </c:pt>
                <c:pt idx="41">
                  <c:v>763.91700000000003</c:v>
                </c:pt>
                <c:pt idx="42">
                  <c:v>763.91600000000005</c:v>
                </c:pt>
                <c:pt idx="43">
                  <c:v>763.91499999999996</c:v>
                </c:pt>
                <c:pt idx="44">
                  <c:v>763.91499999999996</c:v>
                </c:pt>
                <c:pt idx="45">
                  <c:v>763.91499999999996</c:v>
                </c:pt>
                <c:pt idx="46">
                  <c:v>763.91700000000003</c:v>
                </c:pt>
                <c:pt idx="47">
                  <c:v>763.91399999999999</c:v>
                </c:pt>
                <c:pt idx="48">
                  <c:v>763.91499999999996</c:v>
                </c:pt>
                <c:pt idx="49">
                  <c:v>763.91499999999996</c:v>
                </c:pt>
                <c:pt idx="50">
                  <c:v>763.91399999999999</c:v>
                </c:pt>
                <c:pt idx="51">
                  <c:v>763.91300000000001</c:v>
                </c:pt>
                <c:pt idx="52">
                  <c:v>763.91200000000003</c:v>
                </c:pt>
                <c:pt idx="53">
                  <c:v>763.91300000000001</c:v>
                </c:pt>
                <c:pt idx="54">
                  <c:v>763.91300000000001</c:v>
                </c:pt>
                <c:pt idx="55">
                  <c:v>763.91300000000001</c:v>
                </c:pt>
                <c:pt idx="56">
                  <c:v>763.91200000000003</c:v>
                </c:pt>
                <c:pt idx="57">
                  <c:v>763.91200000000003</c:v>
                </c:pt>
                <c:pt idx="58">
                  <c:v>763.91200000000003</c:v>
                </c:pt>
                <c:pt idx="59">
                  <c:v>763.91300000000001</c:v>
                </c:pt>
                <c:pt idx="60">
                  <c:v>763.91300000000001</c:v>
                </c:pt>
                <c:pt idx="61">
                  <c:v>763.91499999999996</c:v>
                </c:pt>
                <c:pt idx="62">
                  <c:v>763.91700000000003</c:v>
                </c:pt>
                <c:pt idx="63">
                  <c:v>763.91499999999996</c:v>
                </c:pt>
                <c:pt idx="64">
                  <c:v>763.92600000000004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764.10199999999998</c:v>
                </c:pt>
                <c:pt idx="1">
                  <c:v>764.1</c:v>
                </c:pt>
                <c:pt idx="2">
                  <c:v>764.09900000000005</c:v>
                </c:pt>
                <c:pt idx="3">
                  <c:v>764.09500000000003</c:v>
                </c:pt>
                <c:pt idx="4">
                  <c:v>764.096</c:v>
                </c:pt>
                <c:pt idx="5">
                  <c:v>764.09400000000005</c:v>
                </c:pt>
                <c:pt idx="6">
                  <c:v>764.09299999999996</c:v>
                </c:pt>
                <c:pt idx="7">
                  <c:v>764.09299999999996</c:v>
                </c:pt>
                <c:pt idx="8">
                  <c:v>764.09299999999996</c:v>
                </c:pt>
                <c:pt idx="9">
                  <c:v>764.09400000000005</c:v>
                </c:pt>
                <c:pt idx="10">
                  <c:v>764.09299999999996</c:v>
                </c:pt>
                <c:pt idx="11">
                  <c:v>764.09199999999998</c:v>
                </c:pt>
                <c:pt idx="12">
                  <c:v>764.09299999999996</c:v>
                </c:pt>
                <c:pt idx="13">
                  <c:v>764.09299999999996</c:v>
                </c:pt>
                <c:pt idx="14">
                  <c:v>764.09199999999998</c:v>
                </c:pt>
                <c:pt idx="15">
                  <c:v>764.09299999999996</c:v>
                </c:pt>
                <c:pt idx="16">
                  <c:v>764.09199999999998</c:v>
                </c:pt>
                <c:pt idx="17">
                  <c:v>764.09199999999998</c:v>
                </c:pt>
                <c:pt idx="18">
                  <c:v>764.09100000000001</c:v>
                </c:pt>
                <c:pt idx="19">
                  <c:v>764.09199999999998</c:v>
                </c:pt>
                <c:pt idx="20">
                  <c:v>764.09199999999998</c:v>
                </c:pt>
                <c:pt idx="21">
                  <c:v>764.09299999999996</c:v>
                </c:pt>
                <c:pt idx="22">
                  <c:v>764.09100000000001</c:v>
                </c:pt>
                <c:pt idx="23">
                  <c:v>764.09</c:v>
                </c:pt>
                <c:pt idx="24">
                  <c:v>764.09299999999996</c:v>
                </c:pt>
                <c:pt idx="25">
                  <c:v>764.09100000000001</c:v>
                </c:pt>
                <c:pt idx="26">
                  <c:v>764.09100000000001</c:v>
                </c:pt>
                <c:pt idx="27">
                  <c:v>764.09100000000001</c:v>
                </c:pt>
                <c:pt idx="28">
                  <c:v>764.09100000000001</c:v>
                </c:pt>
                <c:pt idx="29">
                  <c:v>764.09400000000005</c:v>
                </c:pt>
                <c:pt idx="30">
                  <c:v>764.09199999999998</c:v>
                </c:pt>
                <c:pt idx="31">
                  <c:v>764.09199999999998</c:v>
                </c:pt>
                <c:pt idx="32">
                  <c:v>764.09400000000005</c:v>
                </c:pt>
                <c:pt idx="33">
                  <c:v>764.09100000000001</c:v>
                </c:pt>
                <c:pt idx="34">
                  <c:v>764.09299999999996</c:v>
                </c:pt>
                <c:pt idx="35">
                  <c:v>764.09100000000001</c:v>
                </c:pt>
                <c:pt idx="36">
                  <c:v>764.09100000000001</c:v>
                </c:pt>
                <c:pt idx="37">
                  <c:v>764.09299999999996</c:v>
                </c:pt>
                <c:pt idx="38">
                  <c:v>764.09100000000001</c:v>
                </c:pt>
                <c:pt idx="39">
                  <c:v>764.09199999999998</c:v>
                </c:pt>
                <c:pt idx="40">
                  <c:v>764.09299999999996</c:v>
                </c:pt>
                <c:pt idx="41">
                  <c:v>764.09199999999998</c:v>
                </c:pt>
                <c:pt idx="42">
                  <c:v>764.09100000000001</c:v>
                </c:pt>
                <c:pt idx="43">
                  <c:v>764.09100000000001</c:v>
                </c:pt>
                <c:pt idx="44">
                  <c:v>764.08900000000006</c:v>
                </c:pt>
                <c:pt idx="45">
                  <c:v>764.09199999999998</c:v>
                </c:pt>
                <c:pt idx="46">
                  <c:v>764.09299999999996</c:v>
                </c:pt>
                <c:pt idx="47">
                  <c:v>764.09100000000001</c:v>
                </c:pt>
                <c:pt idx="48">
                  <c:v>764.09299999999996</c:v>
                </c:pt>
                <c:pt idx="49">
                  <c:v>764.09299999999996</c:v>
                </c:pt>
                <c:pt idx="50">
                  <c:v>764.09</c:v>
                </c:pt>
                <c:pt idx="51">
                  <c:v>764.09</c:v>
                </c:pt>
                <c:pt idx="52">
                  <c:v>764.09199999999998</c:v>
                </c:pt>
                <c:pt idx="53">
                  <c:v>764.09100000000001</c:v>
                </c:pt>
                <c:pt idx="54">
                  <c:v>764.09100000000001</c:v>
                </c:pt>
                <c:pt idx="55">
                  <c:v>764.08799999999997</c:v>
                </c:pt>
                <c:pt idx="56">
                  <c:v>764.09100000000001</c:v>
                </c:pt>
                <c:pt idx="57">
                  <c:v>764.09</c:v>
                </c:pt>
                <c:pt idx="58">
                  <c:v>764.09</c:v>
                </c:pt>
                <c:pt idx="59">
                  <c:v>764.08900000000006</c:v>
                </c:pt>
                <c:pt idx="60">
                  <c:v>764.09299999999996</c:v>
                </c:pt>
                <c:pt idx="61">
                  <c:v>764.09299999999996</c:v>
                </c:pt>
                <c:pt idx="62">
                  <c:v>764.09400000000005</c:v>
                </c:pt>
                <c:pt idx="63">
                  <c:v>764.09299999999996</c:v>
                </c:pt>
                <c:pt idx="64">
                  <c:v>764.101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20768"/>
        <c:axId val="201321160"/>
      </c:lineChart>
      <c:catAx>
        <c:axId val="20132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1160"/>
        <c:crosses val="autoZero"/>
        <c:auto val="1"/>
        <c:lblAlgn val="ctr"/>
        <c:lblOffset val="100"/>
        <c:noMultiLvlLbl val="0"/>
      </c:catAx>
      <c:valAx>
        <c:axId val="2013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764.15599999999995</c:v>
                </c:pt>
                <c:pt idx="1">
                  <c:v>764.15099999999995</c:v>
                </c:pt>
                <c:pt idx="2">
                  <c:v>764.13499999999999</c:v>
                </c:pt>
                <c:pt idx="3">
                  <c:v>764.11899999999991</c:v>
                </c:pt>
                <c:pt idx="4">
                  <c:v>764.09799999999996</c:v>
                </c:pt>
                <c:pt idx="5">
                  <c:v>764.08799999999997</c:v>
                </c:pt>
                <c:pt idx="6">
                  <c:v>764.06099999999992</c:v>
                </c:pt>
                <c:pt idx="7">
                  <c:v>764.04399999999998</c:v>
                </c:pt>
                <c:pt idx="8">
                  <c:v>764.03199999999993</c:v>
                </c:pt>
                <c:pt idx="9">
                  <c:v>764.01799999999992</c:v>
                </c:pt>
                <c:pt idx="10">
                  <c:v>764.00900000000001</c:v>
                </c:pt>
                <c:pt idx="11">
                  <c:v>764.00900000000001</c:v>
                </c:pt>
                <c:pt idx="12">
                  <c:v>764.00799999999992</c:v>
                </c:pt>
                <c:pt idx="13">
                  <c:v>764.01</c:v>
                </c:pt>
                <c:pt idx="14">
                  <c:v>764.01</c:v>
                </c:pt>
                <c:pt idx="15">
                  <c:v>764.01</c:v>
                </c:pt>
                <c:pt idx="16">
                  <c:v>764.00900000000001</c:v>
                </c:pt>
                <c:pt idx="17">
                  <c:v>764.00699999999995</c:v>
                </c:pt>
                <c:pt idx="18">
                  <c:v>764.00900000000001</c:v>
                </c:pt>
                <c:pt idx="19">
                  <c:v>764.00599999999997</c:v>
                </c:pt>
                <c:pt idx="20">
                  <c:v>764.01199999999994</c:v>
                </c:pt>
                <c:pt idx="21">
                  <c:v>764.01599999999996</c:v>
                </c:pt>
                <c:pt idx="22">
                  <c:v>764.01599999999996</c:v>
                </c:pt>
                <c:pt idx="23">
                  <c:v>764.01299999999992</c:v>
                </c:pt>
                <c:pt idx="24">
                  <c:v>764.01900000000001</c:v>
                </c:pt>
                <c:pt idx="25">
                  <c:v>764.00900000000001</c:v>
                </c:pt>
                <c:pt idx="26">
                  <c:v>764.01099999999997</c:v>
                </c:pt>
                <c:pt idx="27">
                  <c:v>764.00900000000001</c:v>
                </c:pt>
                <c:pt idx="28">
                  <c:v>764.01099999999997</c:v>
                </c:pt>
                <c:pt idx="29">
                  <c:v>764.01199999999994</c:v>
                </c:pt>
                <c:pt idx="30">
                  <c:v>764.01699999999994</c:v>
                </c:pt>
                <c:pt idx="31">
                  <c:v>764.00900000000001</c:v>
                </c:pt>
                <c:pt idx="32">
                  <c:v>764.00799999999992</c:v>
                </c:pt>
                <c:pt idx="33">
                  <c:v>764.01199999999994</c:v>
                </c:pt>
                <c:pt idx="34">
                  <c:v>764.00900000000001</c:v>
                </c:pt>
                <c:pt idx="35">
                  <c:v>764.01599999999996</c:v>
                </c:pt>
                <c:pt idx="36">
                  <c:v>764.01699999999994</c:v>
                </c:pt>
                <c:pt idx="37">
                  <c:v>764.02199999999993</c:v>
                </c:pt>
                <c:pt idx="38">
                  <c:v>764.01900000000001</c:v>
                </c:pt>
                <c:pt idx="39">
                  <c:v>764.01400000000001</c:v>
                </c:pt>
                <c:pt idx="40">
                  <c:v>764.02599999999995</c:v>
                </c:pt>
                <c:pt idx="41">
                  <c:v>764.01599999999996</c:v>
                </c:pt>
                <c:pt idx="42">
                  <c:v>764.01599999999996</c:v>
                </c:pt>
                <c:pt idx="43">
                  <c:v>764.01199999999994</c:v>
                </c:pt>
                <c:pt idx="44">
                  <c:v>764.01799999999992</c:v>
                </c:pt>
                <c:pt idx="45">
                  <c:v>764.01699999999994</c:v>
                </c:pt>
                <c:pt idx="46">
                  <c:v>764.01400000000001</c:v>
                </c:pt>
                <c:pt idx="47">
                  <c:v>764.01599999999996</c:v>
                </c:pt>
                <c:pt idx="48">
                  <c:v>764.01499999999999</c:v>
                </c:pt>
                <c:pt idx="49">
                  <c:v>764.01699999999994</c:v>
                </c:pt>
                <c:pt idx="50">
                  <c:v>764.005</c:v>
                </c:pt>
                <c:pt idx="51">
                  <c:v>764.02</c:v>
                </c:pt>
                <c:pt idx="52">
                  <c:v>764.01900000000001</c:v>
                </c:pt>
                <c:pt idx="53">
                  <c:v>764.01299999999992</c:v>
                </c:pt>
                <c:pt idx="54">
                  <c:v>764.02199999999993</c:v>
                </c:pt>
                <c:pt idx="55">
                  <c:v>764.02699999999993</c:v>
                </c:pt>
                <c:pt idx="56">
                  <c:v>764.04300000000001</c:v>
                </c:pt>
                <c:pt idx="57">
                  <c:v>764.04899999999998</c:v>
                </c:pt>
                <c:pt idx="58">
                  <c:v>764.077</c:v>
                </c:pt>
                <c:pt idx="59">
                  <c:v>764.08499999999992</c:v>
                </c:pt>
                <c:pt idx="60">
                  <c:v>764.10500000000002</c:v>
                </c:pt>
                <c:pt idx="61">
                  <c:v>764.11599999999999</c:v>
                </c:pt>
                <c:pt idx="62">
                  <c:v>764.14</c:v>
                </c:pt>
                <c:pt idx="63">
                  <c:v>764.12</c:v>
                </c:pt>
                <c:pt idx="64">
                  <c:v>764.13699999999994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763.87300000000005</c:v>
                </c:pt>
                <c:pt idx="1">
                  <c:v>763.87099999999998</c:v>
                </c:pt>
                <c:pt idx="2">
                  <c:v>763.86500000000001</c:v>
                </c:pt>
                <c:pt idx="3">
                  <c:v>763.86300000000006</c:v>
                </c:pt>
                <c:pt idx="4">
                  <c:v>763.86300000000006</c:v>
                </c:pt>
                <c:pt idx="5">
                  <c:v>763.86099999999999</c:v>
                </c:pt>
                <c:pt idx="6">
                  <c:v>763.86</c:v>
                </c:pt>
                <c:pt idx="7">
                  <c:v>763.85900000000004</c:v>
                </c:pt>
                <c:pt idx="8">
                  <c:v>763.85900000000004</c:v>
                </c:pt>
                <c:pt idx="9">
                  <c:v>763.85900000000004</c:v>
                </c:pt>
                <c:pt idx="10">
                  <c:v>763.85599999999999</c:v>
                </c:pt>
                <c:pt idx="11">
                  <c:v>763.85599999999999</c:v>
                </c:pt>
                <c:pt idx="12">
                  <c:v>763.86</c:v>
                </c:pt>
                <c:pt idx="13">
                  <c:v>763.85900000000004</c:v>
                </c:pt>
                <c:pt idx="14">
                  <c:v>763.85799999999995</c:v>
                </c:pt>
                <c:pt idx="15">
                  <c:v>763.85900000000004</c:v>
                </c:pt>
                <c:pt idx="16">
                  <c:v>763.86099999999999</c:v>
                </c:pt>
                <c:pt idx="17">
                  <c:v>763.86</c:v>
                </c:pt>
                <c:pt idx="18">
                  <c:v>763.85900000000004</c:v>
                </c:pt>
                <c:pt idx="19">
                  <c:v>763.85900000000004</c:v>
                </c:pt>
                <c:pt idx="20">
                  <c:v>763.86199999999997</c:v>
                </c:pt>
                <c:pt idx="21">
                  <c:v>763.86300000000006</c:v>
                </c:pt>
                <c:pt idx="22">
                  <c:v>763.86199999999997</c:v>
                </c:pt>
                <c:pt idx="23">
                  <c:v>763.86199999999997</c:v>
                </c:pt>
                <c:pt idx="24">
                  <c:v>763.86300000000006</c:v>
                </c:pt>
                <c:pt idx="25">
                  <c:v>763.86199999999997</c:v>
                </c:pt>
                <c:pt idx="26">
                  <c:v>763.86199999999997</c:v>
                </c:pt>
                <c:pt idx="27">
                  <c:v>763.86099999999999</c:v>
                </c:pt>
                <c:pt idx="28">
                  <c:v>763.86400000000003</c:v>
                </c:pt>
                <c:pt idx="29">
                  <c:v>763.86400000000003</c:v>
                </c:pt>
                <c:pt idx="30">
                  <c:v>763.86400000000003</c:v>
                </c:pt>
                <c:pt idx="31">
                  <c:v>763.86400000000003</c:v>
                </c:pt>
                <c:pt idx="32">
                  <c:v>763.86400000000003</c:v>
                </c:pt>
                <c:pt idx="33">
                  <c:v>763.86300000000006</c:v>
                </c:pt>
                <c:pt idx="34">
                  <c:v>763.86400000000003</c:v>
                </c:pt>
                <c:pt idx="35">
                  <c:v>763.86400000000003</c:v>
                </c:pt>
                <c:pt idx="36">
                  <c:v>763.86400000000003</c:v>
                </c:pt>
                <c:pt idx="37">
                  <c:v>763.86599999999999</c:v>
                </c:pt>
                <c:pt idx="38">
                  <c:v>763.86500000000001</c:v>
                </c:pt>
                <c:pt idx="39">
                  <c:v>763.86500000000001</c:v>
                </c:pt>
                <c:pt idx="40">
                  <c:v>763.86599999999999</c:v>
                </c:pt>
                <c:pt idx="41">
                  <c:v>763.86400000000003</c:v>
                </c:pt>
                <c:pt idx="42">
                  <c:v>763.86400000000003</c:v>
                </c:pt>
                <c:pt idx="43">
                  <c:v>763.86199999999997</c:v>
                </c:pt>
                <c:pt idx="44">
                  <c:v>763.86300000000006</c:v>
                </c:pt>
                <c:pt idx="45">
                  <c:v>763.86400000000003</c:v>
                </c:pt>
                <c:pt idx="46">
                  <c:v>763.86300000000006</c:v>
                </c:pt>
                <c:pt idx="47">
                  <c:v>763.86500000000001</c:v>
                </c:pt>
                <c:pt idx="48">
                  <c:v>763.86599999999999</c:v>
                </c:pt>
                <c:pt idx="49">
                  <c:v>763.86300000000006</c:v>
                </c:pt>
                <c:pt idx="50">
                  <c:v>763.86300000000006</c:v>
                </c:pt>
                <c:pt idx="51">
                  <c:v>763.86199999999997</c:v>
                </c:pt>
                <c:pt idx="52">
                  <c:v>763.86400000000003</c:v>
                </c:pt>
                <c:pt idx="53">
                  <c:v>763.86300000000006</c:v>
                </c:pt>
                <c:pt idx="54">
                  <c:v>763.86199999999997</c:v>
                </c:pt>
                <c:pt idx="55">
                  <c:v>763.86199999999997</c:v>
                </c:pt>
                <c:pt idx="56">
                  <c:v>763.86400000000003</c:v>
                </c:pt>
                <c:pt idx="57">
                  <c:v>763.86199999999997</c:v>
                </c:pt>
                <c:pt idx="58">
                  <c:v>763.86400000000003</c:v>
                </c:pt>
                <c:pt idx="59">
                  <c:v>763.86199999999997</c:v>
                </c:pt>
                <c:pt idx="60">
                  <c:v>763.86599999999999</c:v>
                </c:pt>
                <c:pt idx="61">
                  <c:v>763.86800000000005</c:v>
                </c:pt>
                <c:pt idx="62">
                  <c:v>763.87300000000005</c:v>
                </c:pt>
                <c:pt idx="63">
                  <c:v>763.86900000000003</c:v>
                </c:pt>
                <c:pt idx="64">
                  <c:v>763.87900000000002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764.15599999999995</c:v>
                </c:pt>
                <c:pt idx="1">
                  <c:v>764.154</c:v>
                </c:pt>
                <c:pt idx="2">
                  <c:v>764.15200000000004</c:v>
                </c:pt>
                <c:pt idx="3">
                  <c:v>764.14700000000005</c:v>
                </c:pt>
                <c:pt idx="4">
                  <c:v>764.14700000000005</c:v>
                </c:pt>
                <c:pt idx="5">
                  <c:v>764.14499999999998</c:v>
                </c:pt>
                <c:pt idx="6">
                  <c:v>764.14300000000003</c:v>
                </c:pt>
                <c:pt idx="7">
                  <c:v>764.14499999999998</c:v>
                </c:pt>
                <c:pt idx="8">
                  <c:v>764.14300000000003</c:v>
                </c:pt>
                <c:pt idx="9">
                  <c:v>764.14200000000005</c:v>
                </c:pt>
                <c:pt idx="10">
                  <c:v>764.14</c:v>
                </c:pt>
                <c:pt idx="11">
                  <c:v>764.14</c:v>
                </c:pt>
                <c:pt idx="12">
                  <c:v>764.14</c:v>
                </c:pt>
                <c:pt idx="13">
                  <c:v>764.14</c:v>
                </c:pt>
                <c:pt idx="14">
                  <c:v>764.13800000000003</c:v>
                </c:pt>
                <c:pt idx="15">
                  <c:v>764.13800000000003</c:v>
                </c:pt>
                <c:pt idx="16">
                  <c:v>764.13599999999997</c:v>
                </c:pt>
                <c:pt idx="17">
                  <c:v>764.13499999999999</c:v>
                </c:pt>
                <c:pt idx="18">
                  <c:v>764.13599999999997</c:v>
                </c:pt>
                <c:pt idx="19">
                  <c:v>764.13599999999997</c:v>
                </c:pt>
                <c:pt idx="20">
                  <c:v>764.13599999999997</c:v>
                </c:pt>
                <c:pt idx="21">
                  <c:v>764.13800000000003</c:v>
                </c:pt>
                <c:pt idx="22">
                  <c:v>764.13599999999997</c:v>
                </c:pt>
                <c:pt idx="23">
                  <c:v>764.13699999999994</c:v>
                </c:pt>
                <c:pt idx="24">
                  <c:v>764.13900000000001</c:v>
                </c:pt>
                <c:pt idx="25">
                  <c:v>764.13800000000003</c:v>
                </c:pt>
                <c:pt idx="26">
                  <c:v>764.13599999999997</c:v>
                </c:pt>
                <c:pt idx="27">
                  <c:v>764.13699999999994</c:v>
                </c:pt>
                <c:pt idx="28">
                  <c:v>764.13900000000001</c:v>
                </c:pt>
                <c:pt idx="29">
                  <c:v>764.13900000000001</c:v>
                </c:pt>
                <c:pt idx="30">
                  <c:v>764.13900000000001</c:v>
                </c:pt>
                <c:pt idx="31">
                  <c:v>764.13800000000003</c:v>
                </c:pt>
                <c:pt idx="32">
                  <c:v>764.14</c:v>
                </c:pt>
                <c:pt idx="33">
                  <c:v>764.13900000000001</c:v>
                </c:pt>
                <c:pt idx="34">
                  <c:v>764.13800000000003</c:v>
                </c:pt>
                <c:pt idx="35">
                  <c:v>764.13900000000001</c:v>
                </c:pt>
                <c:pt idx="36">
                  <c:v>764.14</c:v>
                </c:pt>
                <c:pt idx="37">
                  <c:v>764.14099999999996</c:v>
                </c:pt>
                <c:pt idx="38">
                  <c:v>764.13900000000001</c:v>
                </c:pt>
                <c:pt idx="39">
                  <c:v>764.13900000000001</c:v>
                </c:pt>
                <c:pt idx="40">
                  <c:v>764.14099999999996</c:v>
                </c:pt>
                <c:pt idx="41">
                  <c:v>764.13699999999994</c:v>
                </c:pt>
                <c:pt idx="42">
                  <c:v>764.14</c:v>
                </c:pt>
                <c:pt idx="43">
                  <c:v>764.13800000000003</c:v>
                </c:pt>
                <c:pt idx="44">
                  <c:v>764.13900000000001</c:v>
                </c:pt>
                <c:pt idx="45">
                  <c:v>764.13900000000001</c:v>
                </c:pt>
                <c:pt idx="46">
                  <c:v>764.14</c:v>
                </c:pt>
                <c:pt idx="47">
                  <c:v>764.13900000000001</c:v>
                </c:pt>
                <c:pt idx="48">
                  <c:v>764.13800000000003</c:v>
                </c:pt>
                <c:pt idx="49">
                  <c:v>764.14</c:v>
                </c:pt>
                <c:pt idx="50">
                  <c:v>764.13800000000003</c:v>
                </c:pt>
                <c:pt idx="51">
                  <c:v>764.13800000000003</c:v>
                </c:pt>
                <c:pt idx="52">
                  <c:v>764.14099999999996</c:v>
                </c:pt>
                <c:pt idx="53">
                  <c:v>764.14</c:v>
                </c:pt>
                <c:pt idx="54">
                  <c:v>764.14</c:v>
                </c:pt>
                <c:pt idx="55">
                  <c:v>764.14</c:v>
                </c:pt>
                <c:pt idx="56">
                  <c:v>764.14</c:v>
                </c:pt>
                <c:pt idx="57">
                  <c:v>764.14</c:v>
                </c:pt>
                <c:pt idx="58">
                  <c:v>764.13900000000001</c:v>
                </c:pt>
                <c:pt idx="59">
                  <c:v>764.13800000000003</c:v>
                </c:pt>
                <c:pt idx="60">
                  <c:v>764.14</c:v>
                </c:pt>
                <c:pt idx="61">
                  <c:v>764.14099999999996</c:v>
                </c:pt>
                <c:pt idx="62">
                  <c:v>764.13900000000001</c:v>
                </c:pt>
                <c:pt idx="63">
                  <c:v>764.14</c:v>
                </c:pt>
                <c:pt idx="64">
                  <c:v>764.14599999999996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23512"/>
        <c:axId val="201323904"/>
      </c:lineChart>
      <c:catAx>
        <c:axId val="201323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3904"/>
        <c:crosses val="autoZero"/>
        <c:auto val="1"/>
        <c:lblAlgn val="ctr"/>
        <c:lblOffset val="100"/>
        <c:noMultiLvlLbl val="0"/>
      </c:catAx>
      <c:valAx>
        <c:axId val="2013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1.7000000000052751E-2</c:v>
                </c:pt>
                <c:pt idx="3">
                  <c:v>2.8000000000133696E-2</c:v>
                </c:pt>
                <c:pt idx="4">
                  <c:v>4.9000000000091859E-2</c:v>
                </c:pt>
                <c:pt idx="5">
                  <c:v>5.7000000000016371E-2</c:v>
                </c:pt>
                <c:pt idx="6">
                  <c:v>8.200000000010732E-2</c:v>
                </c:pt>
                <c:pt idx="7">
                  <c:v>0.10099999999999909</c:v>
                </c:pt>
                <c:pt idx="8">
                  <c:v>0.11100000000010368</c:v>
                </c:pt>
                <c:pt idx="9">
                  <c:v>0.12400000000013733</c:v>
                </c:pt>
                <c:pt idx="10">
                  <c:v>0.13099999999997181</c:v>
                </c:pt>
                <c:pt idx="11">
                  <c:v>0.13099999999997181</c:v>
                </c:pt>
                <c:pt idx="12">
                  <c:v>0.13200000000006185</c:v>
                </c:pt>
                <c:pt idx="13">
                  <c:v>0.12999999999999545</c:v>
                </c:pt>
                <c:pt idx="14">
                  <c:v>0.12800000000004275</c:v>
                </c:pt>
                <c:pt idx="15">
                  <c:v>0.12800000000004275</c:v>
                </c:pt>
                <c:pt idx="16">
                  <c:v>0.12699999999995271</c:v>
                </c:pt>
                <c:pt idx="17">
                  <c:v>0.12800000000004275</c:v>
                </c:pt>
                <c:pt idx="18">
                  <c:v>0.12699999999995271</c:v>
                </c:pt>
                <c:pt idx="19">
                  <c:v>0.12999999999999545</c:v>
                </c:pt>
                <c:pt idx="20">
                  <c:v>0.12400000000002365</c:v>
                </c:pt>
                <c:pt idx="21">
                  <c:v>0.12200000000007094</c:v>
                </c:pt>
                <c:pt idx="22">
                  <c:v>0.12000000000000455</c:v>
                </c:pt>
                <c:pt idx="23">
                  <c:v>0.12400000000002365</c:v>
                </c:pt>
                <c:pt idx="24">
                  <c:v>0.12000000000000455</c:v>
                </c:pt>
                <c:pt idx="25">
                  <c:v>0.1290000000000191</c:v>
                </c:pt>
                <c:pt idx="26">
                  <c:v>0.125</c:v>
                </c:pt>
                <c:pt idx="27">
                  <c:v>0.12799999999992906</c:v>
                </c:pt>
                <c:pt idx="28">
                  <c:v>0.12800000000004275</c:v>
                </c:pt>
                <c:pt idx="29">
                  <c:v>0.12700000000006639</c:v>
                </c:pt>
                <c:pt idx="30">
                  <c:v>0.12200000000007094</c:v>
                </c:pt>
                <c:pt idx="31">
                  <c:v>0.1290000000000191</c:v>
                </c:pt>
                <c:pt idx="32">
                  <c:v>0.13200000000006185</c:v>
                </c:pt>
                <c:pt idx="33">
                  <c:v>0.12700000000006639</c:v>
                </c:pt>
                <c:pt idx="34">
                  <c:v>0.1290000000000191</c:v>
                </c:pt>
                <c:pt idx="35">
                  <c:v>0.12300000000004729</c:v>
                </c:pt>
                <c:pt idx="36">
                  <c:v>0.12300000000004729</c:v>
                </c:pt>
                <c:pt idx="37">
                  <c:v>0.11900000000002819</c:v>
                </c:pt>
                <c:pt idx="38">
                  <c:v>0.12000000000000455</c:v>
                </c:pt>
                <c:pt idx="39">
                  <c:v>0.125</c:v>
                </c:pt>
                <c:pt idx="40">
                  <c:v>0.11500000000000909</c:v>
                </c:pt>
                <c:pt idx="41">
                  <c:v>0.1209999999999809</c:v>
                </c:pt>
                <c:pt idx="42">
                  <c:v>0.12400000000002365</c:v>
                </c:pt>
                <c:pt idx="43">
                  <c:v>0.12600000000009004</c:v>
                </c:pt>
                <c:pt idx="44">
                  <c:v>0.12100000000009459</c:v>
                </c:pt>
                <c:pt idx="45">
                  <c:v>0.12200000000007094</c:v>
                </c:pt>
                <c:pt idx="46">
                  <c:v>0.12599999999997635</c:v>
                </c:pt>
                <c:pt idx="47">
                  <c:v>0.12300000000004729</c:v>
                </c:pt>
                <c:pt idx="48">
                  <c:v>0.12300000000004729</c:v>
                </c:pt>
                <c:pt idx="49">
                  <c:v>0.12300000000004729</c:v>
                </c:pt>
                <c:pt idx="50">
                  <c:v>0.1330000000000382</c:v>
                </c:pt>
                <c:pt idx="51">
                  <c:v>0.11800000000005184</c:v>
                </c:pt>
                <c:pt idx="52">
                  <c:v>0.12199999999995725</c:v>
                </c:pt>
                <c:pt idx="53">
                  <c:v>0.12700000000006639</c:v>
                </c:pt>
                <c:pt idx="54">
                  <c:v>0.11800000000005184</c:v>
                </c:pt>
                <c:pt idx="55">
                  <c:v>0.11300000000005639</c:v>
                </c:pt>
                <c:pt idx="56">
                  <c:v>9.6999999999979991E-2</c:v>
                </c:pt>
                <c:pt idx="57">
                  <c:v>9.1000000000008185E-2</c:v>
                </c:pt>
                <c:pt idx="58">
                  <c:v>6.2000000000011823E-2</c:v>
                </c:pt>
                <c:pt idx="59">
                  <c:v>5.3000000000110958E-2</c:v>
                </c:pt>
                <c:pt idx="60">
                  <c:v>3.4999999999968168E-2</c:v>
                </c:pt>
                <c:pt idx="61">
                  <c:v>2.4999999999977263E-2</c:v>
                </c:pt>
                <c:pt idx="62">
                  <c:v>-9.9999999997635314E-4</c:v>
                </c:pt>
                <c:pt idx="63">
                  <c:v>1.999999999998181E-2</c:v>
                </c:pt>
                <c:pt idx="64">
                  <c:v>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9.0000000001282388E-3</c:v>
                </c:pt>
                <c:pt idx="2">
                  <c:v>2.9000000000110049E-2</c:v>
                </c:pt>
                <c:pt idx="3">
                  <c:v>4.3000000000120053E-2</c:v>
                </c:pt>
                <c:pt idx="4">
                  <c:v>5.2000000000134605E-2</c:v>
                </c:pt>
                <c:pt idx="5">
                  <c:v>6.0000000000172804E-2</c:v>
                </c:pt>
                <c:pt idx="6">
                  <c:v>8.3000000000083674E-2</c:v>
                </c:pt>
                <c:pt idx="7">
                  <c:v>9.7000000000093678E-2</c:v>
                </c:pt>
                <c:pt idx="8">
                  <c:v>0.10800000000006094</c:v>
                </c:pt>
                <c:pt idx="9">
                  <c:v>0.11700000000007549</c:v>
                </c:pt>
                <c:pt idx="10">
                  <c:v>0.11400000000003274</c:v>
                </c:pt>
                <c:pt idx="11">
                  <c:v>0.11900000000002819</c:v>
                </c:pt>
                <c:pt idx="12">
                  <c:v>0.11000000000001364</c:v>
                </c:pt>
                <c:pt idx="13">
                  <c:v>0.11300000000005639</c:v>
                </c:pt>
                <c:pt idx="14">
                  <c:v>0.10900000000003729</c:v>
                </c:pt>
                <c:pt idx="15">
                  <c:v>9.6000000000003638E-2</c:v>
                </c:pt>
                <c:pt idx="16">
                  <c:v>9.7000000000093678E-2</c:v>
                </c:pt>
                <c:pt idx="17">
                  <c:v>8.7000000000102773E-2</c:v>
                </c:pt>
                <c:pt idx="18">
                  <c:v>9.1000000000121872E-2</c:v>
                </c:pt>
                <c:pt idx="19">
                  <c:v>0.10100000000011278</c:v>
                </c:pt>
                <c:pt idx="20">
                  <c:v>9.2000000000098225E-2</c:v>
                </c:pt>
                <c:pt idx="21">
                  <c:v>8.9000000000055479E-2</c:v>
                </c:pt>
                <c:pt idx="22">
                  <c:v>0.10300000000006548</c:v>
                </c:pt>
                <c:pt idx="23">
                  <c:v>9.4000000000164619E-2</c:v>
                </c:pt>
                <c:pt idx="24">
                  <c:v>9.7000000000093678E-2</c:v>
                </c:pt>
                <c:pt idx="25">
                  <c:v>9.3000000000074579E-2</c:v>
                </c:pt>
                <c:pt idx="26">
                  <c:v>9.3000000000074579E-2</c:v>
                </c:pt>
                <c:pt idx="27">
                  <c:v>0.10800000000006094</c:v>
                </c:pt>
                <c:pt idx="28">
                  <c:v>0.10200000000008913</c:v>
                </c:pt>
                <c:pt idx="29">
                  <c:v>0.10800000000017462</c:v>
                </c:pt>
                <c:pt idx="30">
                  <c:v>0.10100000000011278</c:v>
                </c:pt>
                <c:pt idx="31">
                  <c:v>9.8000000000070031E-2</c:v>
                </c:pt>
                <c:pt idx="32">
                  <c:v>0.10000000000013642</c:v>
                </c:pt>
                <c:pt idx="33">
                  <c:v>9.7000000000093678E-2</c:v>
                </c:pt>
                <c:pt idx="34">
                  <c:v>0.10200000000008913</c:v>
                </c:pt>
                <c:pt idx="35">
                  <c:v>9.8000000000070031E-2</c:v>
                </c:pt>
                <c:pt idx="36">
                  <c:v>9.0000000000031832E-2</c:v>
                </c:pt>
                <c:pt idx="37">
                  <c:v>8.9000000000055479E-2</c:v>
                </c:pt>
                <c:pt idx="38">
                  <c:v>9.5000000000140972E-2</c:v>
                </c:pt>
                <c:pt idx="39">
                  <c:v>9.8000000000070031E-2</c:v>
                </c:pt>
                <c:pt idx="40">
                  <c:v>9.4000000000050932E-2</c:v>
                </c:pt>
                <c:pt idx="41">
                  <c:v>9.8000000000070031E-2</c:v>
                </c:pt>
                <c:pt idx="42">
                  <c:v>9.6000000000117325E-2</c:v>
                </c:pt>
                <c:pt idx="43">
                  <c:v>9.9000000000046384E-2</c:v>
                </c:pt>
                <c:pt idx="44">
                  <c:v>9.7000000000093678E-2</c:v>
                </c:pt>
                <c:pt idx="45">
                  <c:v>8.8000000000079126E-2</c:v>
                </c:pt>
                <c:pt idx="46">
                  <c:v>0.10000000000002274</c:v>
                </c:pt>
                <c:pt idx="47">
                  <c:v>0.10100000000011278</c:v>
                </c:pt>
                <c:pt idx="48">
                  <c:v>0.10099999999999909</c:v>
                </c:pt>
                <c:pt idx="49">
                  <c:v>9.4000000000050932E-2</c:v>
                </c:pt>
                <c:pt idx="50">
                  <c:v>9.0000000000145519E-2</c:v>
                </c:pt>
                <c:pt idx="51">
                  <c:v>8.5000000000150067E-2</c:v>
                </c:pt>
                <c:pt idx="52">
                  <c:v>8.200000000010732E-2</c:v>
                </c:pt>
                <c:pt idx="53">
                  <c:v>8.0000000000040927E-2</c:v>
                </c:pt>
                <c:pt idx="54">
                  <c:v>7.0000000000050022E-2</c:v>
                </c:pt>
                <c:pt idx="55">
                  <c:v>7.4000000000069122E-2</c:v>
                </c:pt>
                <c:pt idx="56">
                  <c:v>6.4000000000078217E-2</c:v>
                </c:pt>
                <c:pt idx="57">
                  <c:v>5.6000000000153705E-2</c:v>
                </c:pt>
                <c:pt idx="58">
                  <c:v>3.4000000000105501E-2</c:v>
                </c:pt>
                <c:pt idx="59">
                  <c:v>2.4000000000114596E-2</c:v>
                </c:pt>
                <c:pt idx="60">
                  <c:v>2.2000000000048203E-2</c:v>
                </c:pt>
                <c:pt idx="61">
                  <c:v>9.0000000000145519E-3</c:v>
                </c:pt>
                <c:pt idx="62">
                  <c:v>-9.999999998626663E-4</c:v>
                </c:pt>
                <c:pt idx="63">
                  <c:v>2.100000000007185E-2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25472"/>
        <c:axId val="201325864"/>
      </c:lineChart>
      <c:catAx>
        <c:axId val="2013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5864"/>
        <c:crosses val="autoZero"/>
        <c:auto val="1"/>
        <c:lblAlgn val="ctr"/>
        <c:lblOffset val="100"/>
        <c:noMultiLvlLbl val="0"/>
      </c:catAx>
      <c:valAx>
        <c:axId val="2013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A48A0A61-64F0-4816-9B57-45D57A6E1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2F37E9E-F9AF-49E7-B4A8-CF8CCDADF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A62126A-D354-4C43-8FD0-C3A7CA60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F5A1F8F-AE9F-4969-B9F2-D58461E27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727.11699999999996</v>
      </c>
      <c r="E3">
        <v>0</v>
      </c>
      <c r="F3">
        <v>110</v>
      </c>
      <c r="G3">
        <v>727.11300000000006</v>
      </c>
      <c r="I3">
        <v>0</v>
      </c>
      <c r="J3">
        <v>110</v>
      </c>
      <c r="K3">
        <v>726.34</v>
      </c>
      <c r="M3" s="1">
        <f>IF($D$4&lt;&gt;"",D3,C3)-IF($O$4&lt;&gt;"",O3,IF($H$4&lt;&gt;"",H3,G3))</f>
        <v>3.9999999999054126E-3</v>
      </c>
      <c r="N3" s="1">
        <f>IF($H$4&lt;&gt;"",H3,G3)-IF($L$4&lt;&gt;"",L3,K3)</f>
        <v>0.77300000000002456</v>
      </c>
      <c r="U3">
        <v>0</v>
      </c>
      <c r="V3">
        <v>110</v>
      </c>
      <c r="W3">
        <v>727.28899999999999</v>
      </c>
      <c r="Y3">
        <v>0</v>
      </c>
      <c r="Z3">
        <v>110</v>
      </c>
      <c r="AA3">
        <v>727.27700000000004</v>
      </c>
      <c r="AC3">
        <v>0</v>
      </c>
      <c r="AD3">
        <v>110</v>
      </c>
      <c r="AE3">
        <v>726.39099999999996</v>
      </c>
      <c r="AG3" s="1">
        <f>IF($X$4&lt;&gt;"",X3,W3)-IF($AI$4&lt;&gt;"",AI3,IF($AB$4&lt;&gt;"",AB3,AA3))</f>
        <v>1.1999999999943611E-2</v>
      </c>
      <c r="AH3" s="1">
        <f>IF($AB$4&lt;&gt;"",AB3,AA3)-IF($AF$4&lt;&gt;"",AF3,AE3)</f>
        <v>0.88600000000008095</v>
      </c>
    </row>
    <row r="4" spans="1:34" x14ac:dyDescent="0.25">
      <c r="A4">
        <v>1</v>
      </c>
      <c r="B4">
        <v>135</v>
      </c>
      <c r="C4">
        <v>727.12400000000002</v>
      </c>
      <c r="E4">
        <v>1</v>
      </c>
      <c r="F4">
        <v>135</v>
      </c>
      <c r="G4">
        <v>727.11800000000005</v>
      </c>
      <c r="I4">
        <v>1</v>
      </c>
      <c r="J4">
        <v>135</v>
      </c>
      <c r="K4">
        <v>726.34699999999998</v>
      </c>
      <c r="M4" s="1">
        <f t="shared" ref="M4:M67" si="0">IF($D$4&lt;&gt;"",D4,C4)-IF($O$4&lt;&gt;"",O4,IF($H$4&lt;&gt;"",H4,G4))</f>
        <v>5.9999999999718057E-3</v>
      </c>
      <c r="N4" s="1">
        <f t="shared" ref="N4:N67" si="1">IF($H$4&lt;&gt;"",H4,G4)-IF($L$4&lt;&gt;"",L4,K4)</f>
        <v>0.77100000000007185</v>
      </c>
      <c r="U4">
        <v>1</v>
      </c>
      <c r="V4">
        <v>135</v>
      </c>
      <c r="W4">
        <v>727.29600000000005</v>
      </c>
      <c r="Y4">
        <v>1</v>
      </c>
      <c r="Z4">
        <v>135</v>
      </c>
      <c r="AA4">
        <v>727.27800000000002</v>
      </c>
      <c r="AC4">
        <v>1</v>
      </c>
      <c r="AD4">
        <v>135</v>
      </c>
      <c r="AE4">
        <v>726.39800000000002</v>
      </c>
      <c r="AG4" s="1">
        <f t="shared" ref="AG4:AG67" si="2">IF($X$4&lt;&gt;"",X4,W4)-IF($AI$4&lt;&gt;"",AI4,IF($AB$4&lt;&gt;"",AB4,AA4))</f>
        <v>1.8000000000029104E-2</v>
      </c>
      <c r="AH4" s="1">
        <f t="shared" ref="AH4:AH67" si="3">IF($AB$4&lt;&gt;"",AB4,AA4)-IF($AF$4&lt;&gt;"",AF4,AE4)</f>
        <v>0.87999999999999545</v>
      </c>
    </row>
    <row r="5" spans="1:34" x14ac:dyDescent="0.25">
      <c r="A5">
        <v>2</v>
      </c>
      <c r="B5">
        <v>160</v>
      </c>
      <c r="C5">
        <v>727.12900000000002</v>
      </c>
      <c r="E5">
        <v>2</v>
      </c>
      <c r="F5">
        <v>160</v>
      </c>
      <c r="G5">
        <v>727.11500000000001</v>
      </c>
      <c r="I5">
        <v>2</v>
      </c>
      <c r="J5">
        <v>160</v>
      </c>
      <c r="K5">
        <v>726.351</v>
      </c>
      <c r="M5" s="1">
        <f t="shared" si="0"/>
        <v>1.4000000000010004E-2</v>
      </c>
      <c r="N5" s="1">
        <f t="shared" si="1"/>
        <v>0.76400000000001</v>
      </c>
      <c r="U5">
        <v>2</v>
      </c>
      <c r="V5">
        <v>160</v>
      </c>
      <c r="W5">
        <v>727.3</v>
      </c>
      <c r="Y5">
        <v>2</v>
      </c>
      <c r="Z5">
        <v>160</v>
      </c>
      <c r="AA5">
        <v>727.27</v>
      </c>
      <c r="AC5">
        <v>2</v>
      </c>
      <c r="AD5">
        <v>160</v>
      </c>
      <c r="AE5">
        <v>726.40300000000002</v>
      </c>
      <c r="AG5" s="1">
        <f t="shared" si="2"/>
        <v>2.9999999999972715E-2</v>
      </c>
      <c r="AH5" s="1">
        <f t="shared" si="3"/>
        <v>0.8669999999999618</v>
      </c>
    </row>
    <row r="6" spans="1:34" x14ac:dyDescent="0.25">
      <c r="A6">
        <v>3</v>
      </c>
      <c r="B6">
        <v>185</v>
      </c>
      <c r="C6">
        <v>727.13300000000004</v>
      </c>
      <c r="E6">
        <v>3</v>
      </c>
      <c r="F6">
        <v>185</v>
      </c>
      <c r="G6">
        <v>727.09900000000005</v>
      </c>
      <c r="I6">
        <v>3</v>
      </c>
      <c r="J6">
        <v>185</v>
      </c>
      <c r="K6">
        <v>726.35500000000002</v>
      </c>
      <c r="M6" s="1">
        <f t="shared" si="0"/>
        <v>3.3999999999991815E-2</v>
      </c>
      <c r="N6" s="1">
        <f t="shared" si="1"/>
        <v>0.74400000000002819</v>
      </c>
      <c r="U6">
        <v>3</v>
      </c>
      <c r="V6">
        <v>185</v>
      </c>
      <c r="W6">
        <v>727.30499999999995</v>
      </c>
      <c r="Y6">
        <v>3</v>
      </c>
      <c r="Z6">
        <v>185</v>
      </c>
      <c r="AA6">
        <v>727.26099999999997</v>
      </c>
      <c r="AC6">
        <v>3</v>
      </c>
      <c r="AD6">
        <v>185</v>
      </c>
      <c r="AE6">
        <v>726.40599999999995</v>
      </c>
      <c r="AG6" s="1">
        <f t="shared" si="2"/>
        <v>4.399999999998272E-2</v>
      </c>
      <c r="AH6" s="1">
        <f t="shared" si="3"/>
        <v>0.85500000000001819</v>
      </c>
    </row>
    <row r="7" spans="1:34" x14ac:dyDescent="0.25">
      <c r="A7">
        <v>4</v>
      </c>
      <c r="B7">
        <v>210</v>
      </c>
      <c r="C7">
        <v>727.13599999999997</v>
      </c>
      <c r="E7">
        <v>4</v>
      </c>
      <c r="F7">
        <v>210</v>
      </c>
      <c r="G7">
        <v>727.08699999999999</v>
      </c>
      <c r="I7">
        <v>4</v>
      </c>
      <c r="J7">
        <v>210</v>
      </c>
      <c r="K7">
        <v>726.35799999999995</v>
      </c>
      <c r="M7" s="1">
        <f t="shared" si="0"/>
        <v>4.8999999999978172E-2</v>
      </c>
      <c r="N7" s="1">
        <f t="shared" si="1"/>
        <v>0.72900000000004184</v>
      </c>
      <c r="U7">
        <v>4</v>
      </c>
      <c r="V7">
        <v>210</v>
      </c>
      <c r="W7">
        <v>727.30799999999999</v>
      </c>
      <c r="Y7">
        <v>4</v>
      </c>
      <c r="Z7">
        <v>210</v>
      </c>
      <c r="AA7">
        <v>727.24099999999999</v>
      </c>
      <c r="AC7">
        <v>4</v>
      </c>
      <c r="AD7">
        <v>210</v>
      </c>
      <c r="AE7">
        <v>726.41</v>
      </c>
      <c r="AG7" s="1">
        <f t="shared" si="2"/>
        <v>6.7000000000007276E-2</v>
      </c>
      <c r="AH7" s="1">
        <f t="shared" si="3"/>
        <v>0.83100000000001728</v>
      </c>
    </row>
    <row r="8" spans="1:34" x14ac:dyDescent="0.25">
      <c r="A8">
        <v>5</v>
      </c>
      <c r="B8">
        <v>235</v>
      </c>
      <c r="C8">
        <v>727.13900000000001</v>
      </c>
      <c r="E8">
        <v>5</v>
      </c>
      <c r="F8">
        <v>235</v>
      </c>
      <c r="G8">
        <v>727.08</v>
      </c>
      <c r="I8">
        <v>5</v>
      </c>
      <c r="J8">
        <v>235</v>
      </c>
      <c r="K8">
        <v>726.36199999999997</v>
      </c>
      <c r="M8" s="1">
        <f t="shared" si="0"/>
        <v>5.8999999999969077E-2</v>
      </c>
      <c r="N8" s="1">
        <f t="shared" si="1"/>
        <v>0.71800000000007458</v>
      </c>
      <c r="U8">
        <v>5</v>
      </c>
      <c r="V8">
        <v>235</v>
      </c>
      <c r="W8">
        <v>727.31100000000004</v>
      </c>
      <c r="Y8">
        <v>5</v>
      </c>
      <c r="Z8">
        <v>235</v>
      </c>
      <c r="AA8">
        <v>727.21699999999998</v>
      </c>
      <c r="AC8">
        <v>5</v>
      </c>
      <c r="AD8">
        <v>235</v>
      </c>
      <c r="AE8">
        <v>726.41300000000001</v>
      </c>
      <c r="AG8" s="1">
        <f t="shared" si="2"/>
        <v>9.4000000000050932E-2</v>
      </c>
      <c r="AH8" s="1">
        <f t="shared" si="3"/>
        <v>0.80399999999997362</v>
      </c>
    </row>
    <row r="9" spans="1:34" x14ac:dyDescent="0.25">
      <c r="A9">
        <v>6</v>
      </c>
      <c r="B9">
        <v>260</v>
      </c>
      <c r="C9">
        <v>727.14200000000005</v>
      </c>
      <c r="E9">
        <v>6</v>
      </c>
      <c r="F9">
        <v>260</v>
      </c>
      <c r="G9">
        <v>727.05799999999999</v>
      </c>
      <c r="I9">
        <v>6</v>
      </c>
      <c r="J9">
        <v>260</v>
      </c>
      <c r="K9">
        <v>726.36599999999999</v>
      </c>
      <c r="M9" s="1">
        <f t="shared" si="0"/>
        <v>8.4000000000060027E-2</v>
      </c>
      <c r="N9" s="1">
        <f t="shared" si="1"/>
        <v>0.69200000000000728</v>
      </c>
      <c r="Q9" t="s">
        <v>4</v>
      </c>
      <c r="R9" t="s">
        <v>5</v>
      </c>
      <c r="U9">
        <v>6</v>
      </c>
      <c r="V9">
        <v>260</v>
      </c>
      <c r="W9">
        <v>727.31299999999999</v>
      </c>
      <c r="Y9">
        <v>6</v>
      </c>
      <c r="Z9">
        <v>260</v>
      </c>
      <c r="AA9">
        <v>727.20899999999995</v>
      </c>
      <c r="AC9">
        <v>6</v>
      </c>
      <c r="AD9">
        <v>260</v>
      </c>
      <c r="AE9">
        <v>726.41700000000003</v>
      </c>
      <c r="AG9" s="1">
        <f t="shared" si="2"/>
        <v>0.10400000000004184</v>
      </c>
      <c r="AH9" s="1">
        <f t="shared" si="3"/>
        <v>0.79199999999991633</v>
      </c>
    </row>
    <row r="10" spans="1:34" x14ac:dyDescent="0.25">
      <c r="A10">
        <v>7</v>
      </c>
      <c r="B10">
        <v>285</v>
      </c>
      <c r="C10">
        <v>727.14400000000001</v>
      </c>
      <c r="E10">
        <v>7</v>
      </c>
      <c r="F10">
        <v>285</v>
      </c>
      <c r="G10">
        <v>727.04100000000005</v>
      </c>
      <c r="I10">
        <v>7</v>
      </c>
      <c r="J10">
        <v>285</v>
      </c>
      <c r="K10">
        <v>726.36800000000005</v>
      </c>
      <c r="M10" s="1">
        <f t="shared" si="0"/>
        <v>0.1029999999999518</v>
      </c>
      <c r="N10" s="1">
        <f t="shared" si="1"/>
        <v>0.67300000000000182</v>
      </c>
      <c r="P10" t="s">
        <v>3</v>
      </c>
      <c r="Q10">
        <f>MAX(M3:M67)</f>
        <v>0.14499999999998181</v>
      </c>
      <c r="R10">
        <f>MAX(AG3:AG67)</f>
        <v>0.17200000000002547</v>
      </c>
      <c r="U10">
        <v>7</v>
      </c>
      <c r="V10">
        <v>285</v>
      </c>
      <c r="W10">
        <v>727.31399999999996</v>
      </c>
      <c r="Y10">
        <v>7</v>
      </c>
      <c r="Z10">
        <v>285</v>
      </c>
      <c r="AA10">
        <v>727.19600000000003</v>
      </c>
      <c r="AC10">
        <v>7</v>
      </c>
      <c r="AD10">
        <v>285</v>
      </c>
      <c r="AE10">
        <v>726.42</v>
      </c>
      <c r="AG10" s="1">
        <f t="shared" si="2"/>
        <v>0.11799999999993815</v>
      </c>
      <c r="AH10" s="1">
        <f t="shared" si="3"/>
        <v>0.7760000000000673</v>
      </c>
    </row>
    <row r="11" spans="1:34" x14ac:dyDescent="0.25">
      <c r="A11">
        <v>8</v>
      </c>
      <c r="B11">
        <v>310</v>
      </c>
      <c r="C11">
        <v>727.14700000000005</v>
      </c>
      <c r="E11">
        <v>8</v>
      </c>
      <c r="F11">
        <v>310</v>
      </c>
      <c r="G11">
        <v>727.03399999999999</v>
      </c>
      <c r="I11">
        <v>8</v>
      </c>
      <c r="J11">
        <v>310</v>
      </c>
      <c r="K11">
        <v>726.37199999999996</v>
      </c>
      <c r="M11" s="1">
        <f t="shared" si="0"/>
        <v>0.11300000000005639</v>
      </c>
      <c r="N11" s="1">
        <f t="shared" si="1"/>
        <v>0.66200000000003456</v>
      </c>
      <c r="P11" t="s">
        <v>11</v>
      </c>
      <c r="Q11">
        <f>MIN(N3:N67)</f>
        <v>0.62000000000000455</v>
      </c>
      <c r="R11">
        <f>MIN(AH3:AH67)</f>
        <v>0.71799999999996089</v>
      </c>
      <c r="U11">
        <v>8</v>
      </c>
      <c r="V11">
        <v>310</v>
      </c>
      <c r="W11">
        <v>727.31700000000001</v>
      </c>
      <c r="Y11">
        <v>8</v>
      </c>
      <c r="Z11">
        <v>310</v>
      </c>
      <c r="AA11">
        <v>727.18200000000002</v>
      </c>
      <c r="AC11">
        <v>8</v>
      </c>
      <c r="AD11">
        <v>310</v>
      </c>
      <c r="AE11">
        <v>726.423</v>
      </c>
      <c r="AG11" s="1">
        <f t="shared" si="2"/>
        <v>0.13499999999999091</v>
      </c>
      <c r="AH11" s="1">
        <f t="shared" si="3"/>
        <v>0.75900000000001455</v>
      </c>
    </row>
    <row r="12" spans="1:34" x14ac:dyDescent="0.25">
      <c r="A12">
        <v>9</v>
      </c>
      <c r="B12">
        <v>335</v>
      </c>
      <c r="C12">
        <v>727.15</v>
      </c>
      <c r="E12">
        <v>9</v>
      </c>
      <c r="F12">
        <v>335</v>
      </c>
      <c r="G12">
        <v>727.03599999999994</v>
      </c>
      <c r="I12">
        <v>9</v>
      </c>
      <c r="J12">
        <v>335</v>
      </c>
      <c r="K12">
        <v>726.37599999999998</v>
      </c>
      <c r="M12" s="1">
        <f t="shared" si="0"/>
        <v>0.11400000000003274</v>
      </c>
      <c r="N12" s="1">
        <f t="shared" si="1"/>
        <v>0.65999999999996817</v>
      </c>
      <c r="U12">
        <v>9</v>
      </c>
      <c r="V12">
        <v>335</v>
      </c>
      <c r="W12">
        <v>727.31799999999998</v>
      </c>
      <c r="Y12">
        <v>9</v>
      </c>
      <c r="Z12">
        <v>335</v>
      </c>
      <c r="AA12">
        <v>727.17200000000003</v>
      </c>
      <c r="AC12">
        <v>9</v>
      </c>
      <c r="AD12">
        <v>335</v>
      </c>
      <c r="AE12">
        <v>726.42700000000002</v>
      </c>
      <c r="AG12" s="1">
        <f t="shared" si="2"/>
        <v>0.14599999999995816</v>
      </c>
      <c r="AH12" s="1">
        <f t="shared" si="3"/>
        <v>0.74500000000000455</v>
      </c>
    </row>
    <row r="13" spans="1:34" x14ac:dyDescent="0.25">
      <c r="A13">
        <v>10</v>
      </c>
      <c r="B13">
        <v>360</v>
      </c>
      <c r="C13">
        <v>727.15300000000002</v>
      </c>
      <c r="E13">
        <v>10</v>
      </c>
      <c r="F13">
        <v>360</v>
      </c>
      <c r="G13">
        <v>727.03499999999997</v>
      </c>
      <c r="I13">
        <v>10</v>
      </c>
      <c r="J13">
        <v>360</v>
      </c>
      <c r="K13">
        <v>726.37900000000002</v>
      </c>
      <c r="M13" s="1">
        <f t="shared" si="0"/>
        <v>0.11800000000005184</v>
      </c>
      <c r="N13" s="1">
        <f t="shared" si="1"/>
        <v>0.65599999999994907</v>
      </c>
      <c r="U13">
        <v>10</v>
      </c>
      <c r="V13">
        <v>360</v>
      </c>
      <c r="W13">
        <v>727.32100000000003</v>
      </c>
      <c r="Y13">
        <v>10</v>
      </c>
      <c r="Z13">
        <v>360</v>
      </c>
      <c r="AA13">
        <v>727.17</v>
      </c>
      <c r="AC13">
        <v>10</v>
      </c>
      <c r="AD13">
        <v>360</v>
      </c>
      <c r="AE13">
        <v>726.42899999999997</v>
      </c>
      <c r="AG13" s="1">
        <f t="shared" si="2"/>
        <v>0.1510000000000673</v>
      </c>
      <c r="AH13" s="1">
        <f t="shared" si="3"/>
        <v>0.74099999999998545</v>
      </c>
    </row>
    <row r="14" spans="1:34" x14ac:dyDescent="0.25">
      <c r="A14">
        <v>11</v>
      </c>
      <c r="B14">
        <v>385</v>
      </c>
      <c r="C14">
        <v>727.15700000000004</v>
      </c>
      <c r="E14">
        <v>11</v>
      </c>
      <c r="F14">
        <v>385</v>
      </c>
      <c r="G14">
        <v>727.03399999999999</v>
      </c>
      <c r="I14">
        <v>11</v>
      </c>
      <c r="J14">
        <v>385</v>
      </c>
      <c r="K14">
        <v>726.38199999999995</v>
      </c>
      <c r="M14" s="1">
        <f t="shared" si="0"/>
        <v>0.12300000000004729</v>
      </c>
      <c r="N14" s="1">
        <f t="shared" si="1"/>
        <v>0.65200000000004366</v>
      </c>
      <c r="U14">
        <v>11</v>
      </c>
      <c r="V14">
        <v>385</v>
      </c>
      <c r="W14">
        <v>727.32299999999998</v>
      </c>
      <c r="Y14">
        <v>11</v>
      </c>
      <c r="Z14">
        <v>385</v>
      </c>
      <c r="AA14">
        <v>727.16899999999998</v>
      </c>
      <c r="AC14">
        <v>11</v>
      </c>
      <c r="AD14">
        <v>385</v>
      </c>
      <c r="AE14">
        <v>726.43200000000002</v>
      </c>
      <c r="AG14" s="1">
        <f t="shared" si="2"/>
        <v>0.15399999999999636</v>
      </c>
      <c r="AH14" s="1">
        <f t="shared" si="3"/>
        <v>0.73699999999996635</v>
      </c>
    </row>
    <row r="15" spans="1:34" x14ac:dyDescent="0.25">
      <c r="A15">
        <v>12</v>
      </c>
      <c r="B15">
        <v>410</v>
      </c>
      <c r="C15">
        <v>727.16</v>
      </c>
      <c r="E15">
        <v>12</v>
      </c>
      <c r="F15">
        <v>410</v>
      </c>
      <c r="G15">
        <v>727.03099999999995</v>
      </c>
      <c r="I15">
        <v>12</v>
      </c>
      <c r="J15">
        <v>410</v>
      </c>
      <c r="K15">
        <v>726.38599999999997</v>
      </c>
      <c r="M15" s="1">
        <f t="shared" si="0"/>
        <v>0.1290000000000191</v>
      </c>
      <c r="N15" s="1">
        <f t="shared" si="1"/>
        <v>0.64499999999998181</v>
      </c>
      <c r="U15">
        <v>12</v>
      </c>
      <c r="V15">
        <v>410</v>
      </c>
      <c r="W15">
        <v>727.32600000000002</v>
      </c>
      <c r="Y15">
        <v>12</v>
      </c>
      <c r="Z15">
        <v>410</v>
      </c>
      <c r="AA15">
        <v>727.16</v>
      </c>
      <c r="AC15">
        <v>12</v>
      </c>
      <c r="AD15">
        <v>410</v>
      </c>
      <c r="AE15">
        <v>726.43399999999997</v>
      </c>
      <c r="AG15" s="1">
        <f t="shared" si="2"/>
        <v>0.16600000000005366</v>
      </c>
      <c r="AH15" s="1">
        <f t="shared" si="3"/>
        <v>0.72599999999999909</v>
      </c>
    </row>
    <row r="16" spans="1:34" x14ac:dyDescent="0.25">
      <c r="A16">
        <v>13</v>
      </c>
      <c r="B16">
        <v>435</v>
      </c>
      <c r="C16">
        <v>727.16300000000001</v>
      </c>
      <c r="E16">
        <v>13</v>
      </c>
      <c r="F16">
        <v>435</v>
      </c>
      <c r="G16">
        <v>727.02599999999995</v>
      </c>
      <c r="I16">
        <v>13</v>
      </c>
      <c r="J16">
        <v>435</v>
      </c>
      <c r="K16">
        <v>726.38800000000003</v>
      </c>
      <c r="M16" s="1">
        <f t="shared" si="0"/>
        <v>0.1370000000000573</v>
      </c>
      <c r="N16" s="1">
        <f t="shared" si="1"/>
        <v>0.63799999999991996</v>
      </c>
      <c r="U16">
        <v>13</v>
      </c>
      <c r="V16">
        <v>435</v>
      </c>
      <c r="W16">
        <v>727.327</v>
      </c>
      <c r="Y16">
        <v>13</v>
      </c>
      <c r="Z16">
        <v>435</v>
      </c>
      <c r="AA16">
        <v>727.15499999999997</v>
      </c>
      <c r="AC16">
        <v>13</v>
      </c>
      <c r="AD16">
        <v>435</v>
      </c>
      <c r="AE16">
        <v>726.43700000000001</v>
      </c>
      <c r="AG16" s="1">
        <f t="shared" si="2"/>
        <v>0.17200000000002547</v>
      </c>
      <c r="AH16" s="1">
        <f t="shared" si="3"/>
        <v>0.71799999999996089</v>
      </c>
    </row>
    <row r="17" spans="1:34" x14ac:dyDescent="0.25">
      <c r="A17">
        <v>14</v>
      </c>
      <c r="B17">
        <v>460</v>
      </c>
      <c r="C17">
        <v>727.16499999999996</v>
      </c>
      <c r="E17">
        <v>14</v>
      </c>
      <c r="F17">
        <v>460</v>
      </c>
      <c r="G17">
        <v>727.03099999999995</v>
      </c>
      <c r="I17">
        <v>14</v>
      </c>
      <c r="J17">
        <v>460</v>
      </c>
      <c r="K17">
        <v>726.39099999999996</v>
      </c>
      <c r="M17" s="1">
        <f t="shared" si="0"/>
        <v>0.13400000000001455</v>
      </c>
      <c r="N17" s="1">
        <f t="shared" si="1"/>
        <v>0.63999999999998636</v>
      </c>
      <c r="U17">
        <v>14</v>
      </c>
      <c r="V17">
        <v>460</v>
      </c>
      <c r="W17">
        <v>727.33</v>
      </c>
      <c r="Y17">
        <v>14</v>
      </c>
      <c r="Z17">
        <v>460</v>
      </c>
      <c r="AA17">
        <v>727.16200000000003</v>
      </c>
      <c r="AC17">
        <v>14</v>
      </c>
      <c r="AD17">
        <v>460</v>
      </c>
      <c r="AE17">
        <v>726.44100000000003</v>
      </c>
      <c r="AG17" s="1">
        <f t="shared" si="2"/>
        <v>0.16800000000000637</v>
      </c>
      <c r="AH17" s="1">
        <f t="shared" si="3"/>
        <v>0.72100000000000364</v>
      </c>
    </row>
    <row r="18" spans="1:34" x14ac:dyDescent="0.25">
      <c r="A18">
        <v>15</v>
      </c>
      <c r="B18">
        <v>485</v>
      </c>
      <c r="C18">
        <v>727.17</v>
      </c>
      <c r="E18">
        <v>15</v>
      </c>
      <c r="F18">
        <v>485</v>
      </c>
      <c r="G18">
        <v>727.03399999999999</v>
      </c>
      <c r="I18">
        <v>15</v>
      </c>
      <c r="J18">
        <v>485</v>
      </c>
      <c r="K18">
        <v>726.39499999999998</v>
      </c>
      <c r="M18" s="1">
        <f t="shared" si="0"/>
        <v>0.13599999999996726</v>
      </c>
      <c r="N18" s="1">
        <f t="shared" si="1"/>
        <v>0.63900000000001</v>
      </c>
      <c r="U18">
        <v>15</v>
      </c>
      <c r="V18">
        <v>485</v>
      </c>
      <c r="W18">
        <v>727.33299999999997</v>
      </c>
      <c r="Y18">
        <v>15</v>
      </c>
      <c r="Z18">
        <v>485</v>
      </c>
      <c r="AA18">
        <v>727.18200000000002</v>
      </c>
      <c r="AC18">
        <v>15</v>
      </c>
      <c r="AD18">
        <v>485</v>
      </c>
      <c r="AE18">
        <v>726.44399999999996</v>
      </c>
      <c r="AG18" s="1">
        <f t="shared" si="2"/>
        <v>0.15099999999995362</v>
      </c>
      <c r="AH18" s="1">
        <f t="shared" si="3"/>
        <v>0.73800000000005639</v>
      </c>
    </row>
    <row r="19" spans="1:34" x14ac:dyDescent="0.25">
      <c r="A19">
        <v>16</v>
      </c>
      <c r="B19">
        <v>510</v>
      </c>
      <c r="C19">
        <v>727.17100000000005</v>
      </c>
      <c r="E19">
        <v>16</v>
      </c>
      <c r="F19">
        <v>510</v>
      </c>
      <c r="G19">
        <v>727.03899999999999</v>
      </c>
      <c r="I19">
        <v>16</v>
      </c>
      <c r="J19">
        <v>510</v>
      </c>
      <c r="K19">
        <v>726.39800000000002</v>
      </c>
      <c r="M19" s="1">
        <f t="shared" si="0"/>
        <v>0.13200000000006185</v>
      </c>
      <c r="N19" s="1">
        <f t="shared" si="1"/>
        <v>0.64099999999996271</v>
      </c>
      <c r="U19">
        <v>16</v>
      </c>
      <c r="V19">
        <v>510</v>
      </c>
      <c r="W19">
        <v>727.33600000000001</v>
      </c>
      <c r="Y19">
        <v>16</v>
      </c>
      <c r="Z19">
        <v>510</v>
      </c>
      <c r="AA19">
        <v>727.19600000000003</v>
      </c>
      <c r="AC19">
        <v>16</v>
      </c>
      <c r="AD19">
        <v>510</v>
      </c>
      <c r="AE19">
        <v>726.44500000000005</v>
      </c>
      <c r="AG19" s="1">
        <f t="shared" si="2"/>
        <v>0.13999999999998636</v>
      </c>
      <c r="AH19" s="1">
        <f t="shared" si="3"/>
        <v>0.75099999999997635</v>
      </c>
    </row>
    <row r="20" spans="1:34" x14ac:dyDescent="0.25">
      <c r="A20">
        <v>17</v>
      </c>
      <c r="B20">
        <v>535</v>
      </c>
      <c r="C20">
        <v>727.17399999999998</v>
      </c>
      <c r="E20">
        <v>17</v>
      </c>
      <c r="F20">
        <v>535</v>
      </c>
      <c r="G20">
        <v>727.04600000000005</v>
      </c>
      <c r="I20">
        <v>17</v>
      </c>
      <c r="J20">
        <v>535</v>
      </c>
      <c r="K20">
        <v>726.399</v>
      </c>
      <c r="M20" s="1">
        <f t="shared" si="0"/>
        <v>0.12799999999992906</v>
      </c>
      <c r="N20" s="1">
        <f t="shared" si="1"/>
        <v>0.6470000000000482</v>
      </c>
      <c r="U20">
        <v>17</v>
      </c>
      <c r="V20">
        <v>535</v>
      </c>
      <c r="W20">
        <v>727.33799999999997</v>
      </c>
      <c r="Y20">
        <v>17</v>
      </c>
      <c r="Z20">
        <v>535</v>
      </c>
      <c r="AA20">
        <v>727.197</v>
      </c>
      <c r="AC20">
        <v>17</v>
      </c>
      <c r="AD20">
        <v>535</v>
      </c>
      <c r="AE20">
        <v>726.44899999999996</v>
      </c>
      <c r="AG20" s="1">
        <f t="shared" si="2"/>
        <v>0.14099999999996271</v>
      </c>
      <c r="AH20" s="1">
        <f t="shared" si="3"/>
        <v>0.74800000000004729</v>
      </c>
    </row>
    <row r="21" spans="1:34" x14ac:dyDescent="0.25">
      <c r="A21">
        <v>18</v>
      </c>
      <c r="B21">
        <v>560</v>
      </c>
      <c r="C21">
        <v>727.17600000000004</v>
      </c>
      <c r="E21">
        <v>18</v>
      </c>
      <c r="F21">
        <v>560</v>
      </c>
      <c r="G21">
        <v>727.04300000000001</v>
      </c>
      <c r="I21">
        <v>18</v>
      </c>
      <c r="J21">
        <v>560</v>
      </c>
      <c r="K21">
        <v>726.40200000000004</v>
      </c>
      <c r="M21" s="1">
        <f t="shared" si="0"/>
        <v>0.1330000000000382</v>
      </c>
      <c r="N21" s="1">
        <f t="shared" si="1"/>
        <v>0.64099999999996271</v>
      </c>
      <c r="U21">
        <v>18</v>
      </c>
      <c r="V21">
        <v>560</v>
      </c>
      <c r="W21">
        <v>727.34</v>
      </c>
      <c r="Y21">
        <v>18</v>
      </c>
      <c r="Z21">
        <v>560</v>
      </c>
      <c r="AA21">
        <v>727.21400000000006</v>
      </c>
      <c r="AC21">
        <v>18</v>
      </c>
      <c r="AD21">
        <v>560</v>
      </c>
      <c r="AE21">
        <v>726.45</v>
      </c>
      <c r="AG21" s="1">
        <f t="shared" si="2"/>
        <v>0.12599999999997635</v>
      </c>
      <c r="AH21" s="1">
        <f t="shared" si="3"/>
        <v>0.76400000000001</v>
      </c>
    </row>
    <row r="22" spans="1:34" x14ac:dyDescent="0.25">
      <c r="A22">
        <v>19</v>
      </c>
      <c r="B22">
        <v>585</v>
      </c>
      <c r="C22">
        <v>727.17700000000002</v>
      </c>
      <c r="E22">
        <v>19</v>
      </c>
      <c r="F22">
        <v>585</v>
      </c>
      <c r="G22">
        <v>727.04499999999996</v>
      </c>
      <c r="I22">
        <v>19</v>
      </c>
      <c r="J22">
        <v>585</v>
      </c>
      <c r="K22">
        <v>726.404</v>
      </c>
      <c r="M22" s="1">
        <f t="shared" si="0"/>
        <v>0.13200000000006185</v>
      </c>
      <c r="N22" s="1">
        <f t="shared" si="1"/>
        <v>0.64099999999996271</v>
      </c>
      <c r="U22">
        <v>19</v>
      </c>
      <c r="V22">
        <v>585</v>
      </c>
      <c r="W22">
        <v>727.34100000000001</v>
      </c>
      <c r="Y22">
        <v>19</v>
      </c>
      <c r="Z22">
        <v>585</v>
      </c>
      <c r="AA22">
        <v>727.21799999999996</v>
      </c>
      <c r="AC22">
        <v>19</v>
      </c>
      <c r="AD22">
        <v>585</v>
      </c>
      <c r="AE22">
        <v>726.45299999999997</v>
      </c>
      <c r="AG22" s="1">
        <f t="shared" si="2"/>
        <v>0.12300000000004729</v>
      </c>
      <c r="AH22" s="1">
        <f t="shared" si="3"/>
        <v>0.76499999999998636</v>
      </c>
    </row>
    <row r="23" spans="1:34" x14ac:dyDescent="0.25">
      <c r="A23">
        <v>20</v>
      </c>
      <c r="B23">
        <v>610</v>
      </c>
      <c r="C23">
        <v>727.17899999999997</v>
      </c>
      <c r="E23">
        <v>20</v>
      </c>
      <c r="F23">
        <v>610</v>
      </c>
      <c r="G23">
        <v>727.04300000000001</v>
      </c>
      <c r="I23">
        <v>20</v>
      </c>
      <c r="J23">
        <v>610</v>
      </c>
      <c r="K23">
        <v>726.40499999999997</v>
      </c>
      <c r="M23" s="1">
        <f t="shared" si="0"/>
        <v>0.13599999999996726</v>
      </c>
      <c r="N23" s="1">
        <f t="shared" si="1"/>
        <v>0.63800000000003365</v>
      </c>
      <c r="U23">
        <v>20</v>
      </c>
      <c r="V23">
        <v>610</v>
      </c>
      <c r="W23">
        <v>727.34299999999996</v>
      </c>
      <c r="Y23">
        <v>20</v>
      </c>
      <c r="Z23">
        <v>610</v>
      </c>
      <c r="AA23">
        <v>727.226</v>
      </c>
      <c r="AC23">
        <v>20</v>
      </c>
      <c r="AD23">
        <v>610</v>
      </c>
      <c r="AE23">
        <v>726.45500000000004</v>
      </c>
      <c r="AG23" s="1">
        <f t="shared" si="2"/>
        <v>0.1169999999999618</v>
      </c>
      <c r="AH23" s="1">
        <f t="shared" si="3"/>
        <v>0.77099999999995816</v>
      </c>
    </row>
    <row r="24" spans="1:34" x14ac:dyDescent="0.25">
      <c r="A24">
        <v>21</v>
      </c>
      <c r="B24">
        <v>635</v>
      </c>
      <c r="C24">
        <v>727.18100000000004</v>
      </c>
      <c r="E24">
        <v>21</v>
      </c>
      <c r="F24">
        <v>635</v>
      </c>
      <c r="G24">
        <v>727.04700000000003</v>
      </c>
      <c r="I24">
        <v>21</v>
      </c>
      <c r="J24">
        <v>635</v>
      </c>
      <c r="K24">
        <v>726.40800000000002</v>
      </c>
      <c r="M24" s="1">
        <f t="shared" si="0"/>
        <v>0.13400000000001455</v>
      </c>
      <c r="N24" s="1">
        <f t="shared" si="1"/>
        <v>0.63900000000001</v>
      </c>
      <c r="U24">
        <v>21</v>
      </c>
      <c r="V24">
        <v>635</v>
      </c>
      <c r="W24">
        <v>727.34400000000005</v>
      </c>
      <c r="Y24">
        <v>21</v>
      </c>
      <c r="Z24">
        <v>635</v>
      </c>
      <c r="AA24">
        <v>727.22500000000002</v>
      </c>
      <c r="AC24">
        <v>21</v>
      </c>
      <c r="AD24">
        <v>635</v>
      </c>
      <c r="AE24">
        <v>726.45699999999999</v>
      </c>
      <c r="AG24" s="1">
        <f t="shared" si="2"/>
        <v>0.11900000000002819</v>
      </c>
      <c r="AH24" s="1">
        <f t="shared" si="3"/>
        <v>0.7680000000000291</v>
      </c>
    </row>
    <row r="25" spans="1:34" x14ac:dyDescent="0.25">
      <c r="A25">
        <v>22</v>
      </c>
      <c r="B25">
        <v>660</v>
      </c>
      <c r="C25">
        <v>727.18399999999997</v>
      </c>
      <c r="E25">
        <v>22</v>
      </c>
      <c r="F25">
        <v>660</v>
      </c>
      <c r="G25">
        <v>727.04499999999996</v>
      </c>
      <c r="I25">
        <v>22</v>
      </c>
      <c r="J25">
        <v>660</v>
      </c>
      <c r="K25">
        <v>726.41099999999994</v>
      </c>
      <c r="M25" s="1">
        <f t="shared" si="0"/>
        <v>0.13900000000001</v>
      </c>
      <c r="N25" s="1">
        <f t="shared" si="1"/>
        <v>0.63400000000001455</v>
      </c>
      <c r="U25">
        <v>22</v>
      </c>
      <c r="V25">
        <v>660</v>
      </c>
      <c r="W25">
        <v>727.346</v>
      </c>
      <c r="Y25">
        <v>22</v>
      </c>
      <c r="Z25">
        <v>660</v>
      </c>
      <c r="AA25">
        <v>727.23400000000004</v>
      </c>
      <c r="AC25">
        <v>22</v>
      </c>
      <c r="AD25">
        <v>660</v>
      </c>
      <c r="AE25">
        <v>726.45899999999995</v>
      </c>
      <c r="AG25" s="1">
        <f t="shared" si="2"/>
        <v>0.11199999999996635</v>
      </c>
      <c r="AH25" s="1">
        <f t="shared" si="3"/>
        <v>0.77500000000009095</v>
      </c>
    </row>
    <row r="26" spans="1:34" x14ac:dyDescent="0.25">
      <c r="A26">
        <v>23</v>
      </c>
      <c r="B26">
        <v>685</v>
      </c>
      <c r="C26">
        <v>727.18499999999995</v>
      </c>
      <c r="E26">
        <v>23</v>
      </c>
      <c r="F26">
        <v>685</v>
      </c>
      <c r="G26">
        <v>727.048</v>
      </c>
      <c r="I26">
        <v>23</v>
      </c>
      <c r="J26">
        <v>685</v>
      </c>
      <c r="K26">
        <v>726.41300000000001</v>
      </c>
      <c r="M26" s="1">
        <f t="shared" si="0"/>
        <v>0.13699999999994361</v>
      </c>
      <c r="N26" s="1">
        <f t="shared" si="1"/>
        <v>0.63499999999999091</v>
      </c>
      <c r="U26">
        <v>23</v>
      </c>
      <c r="V26">
        <v>685</v>
      </c>
      <c r="W26">
        <v>727.34799999999996</v>
      </c>
      <c r="Y26">
        <v>23</v>
      </c>
      <c r="Z26">
        <v>685</v>
      </c>
      <c r="AA26">
        <v>727.23</v>
      </c>
      <c r="AC26">
        <v>23</v>
      </c>
      <c r="AD26">
        <v>685</v>
      </c>
      <c r="AE26">
        <v>726.46</v>
      </c>
      <c r="AG26" s="1">
        <f t="shared" si="2"/>
        <v>0.11799999999993815</v>
      </c>
      <c r="AH26" s="1">
        <f t="shared" si="3"/>
        <v>0.76999999999998181</v>
      </c>
    </row>
    <row r="27" spans="1:34" x14ac:dyDescent="0.25">
      <c r="A27">
        <v>24</v>
      </c>
      <c r="B27">
        <v>710</v>
      </c>
      <c r="C27">
        <v>727.18700000000001</v>
      </c>
      <c r="E27">
        <v>24</v>
      </c>
      <c r="F27">
        <v>710</v>
      </c>
      <c r="G27">
        <v>727.04600000000005</v>
      </c>
      <c r="I27">
        <v>24</v>
      </c>
      <c r="J27">
        <v>710</v>
      </c>
      <c r="K27">
        <v>726.41399999999999</v>
      </c>
      <c r="M27" s="1">
        <f t="shared" si="0"/>
        <v>0.14099999999996271</v>
      </c>
      <c r="N27" s="1">
        <f t="shared" si="1"/>
        <v>0.63200000000006185</v>
      </c>
      <c r="U27">
        <v>24</v>
      </c>
      <c r="V27">
        <v>710</v>
      </c>
      <c r="W27">
        <v>727.35</v>
      </c>
      <c r="Y27">
        <v>24</v>
      </c>
      <c r="Z27">
        <v>710</v>
      </c>
      <c r="AA27">
        <v>727.23500000000001</v>
      </c>
      <c r="AC27">
        <v>24</v>
      </c>
      <c r="AD27">
        <v>710</v>
      </c>
      <c r="AE27">
        <v>726.46199999999999</v>
      </c>
      <c r="AG27" s="1">
        <f t="shared" si="2"/>
        <v>0.11500000000000909</v>
      </c>
      <c r="AH27" s="1">
        <f t="shared" si="3"/>
        <v>0.77300000000002456</v>
      </c>
    </row>
    <row r="28" spans="1:34" x14ac:dyDescent="0.25">
      <c r="A28">
        <v>25</v>
      </c>
      <c r="B28">
        <v>735</v>
      </c>
      <c r="C28">
        <v>727.18799999999999</v>
      </c>
      <c r="E28">
        <v>25</v>
      </c>
      <c r="F28">
        <v>735</v>
      </c>
      <c r="G28">
        <v>727.05100000000004</v>
      </c>
      <c r="I28">
        <v>25</v>
      </c>
      <c r="J28">
        <v>735</v>
      </c>
      <c r="K28">
        <v>726.41499999999996</v>
      </c>
      <c r="M28" s="1">
        <f t="shared" si="0"/>
        <v>0.13699999999994361</v>
      </c>
      <c r="N28" s="1">
        <f t="shared" si="1"/>
        <v>0.63600000000008095</v>
      </c>
      <c r="U28">
        <v>25</v>
      </c>
      <c r="V28">
        <v>735</v>
      </c>
      <c r="W28">
        <v>727.34900000000005</v>
      </c>
      <c r="Y28">
        <v>25</v>
      </c>
      <c r="Z28">
        <v>735</v>
      </c>
      <c r="AA28">
        <v>727.22699999999998</v>
      </c>
      <c r="AC28">
        <v>25</v>
      </c>
      <c r="AD28">
        <v>735</v>
      </c>
      <c r="AE28">
        <v>726.46199999999999</v>
      </c>
      <c r="AG28" s="1">
        <f t="shared" si="2"/>
        <v>0.12200000000007094</v>
      </c>
      <c r="AH28" s="1">
        <f t="shared" si="3"/>
        <v>0.76499999999998636</v>
      </c>
    </row>
    <row r="29" spans="1:34" x14ac:dyDescent="0.25">
      <c r="A29">
        <v>26</v>
      </c>
      <c r="B29">
        <v>760</v>
      </c>
      <c r="C29">
        <v>727.18799999999999</v>
      </c>
      <c r="E29">
        <v>26</v>
      </c>
      <c r="F29">
        <v>760</v>
      </c>
      <c r="G29">
        <v>727.05799999999999</v>
      </c>
      <c r="I29">
        <v>26</v>
      </c>
      <c r="J29">
        <v>760</v>
      </c>
      <c r="K29">
        <v>726.41700000000003</v>
      </c>
      <c r="M29" s="1">
        <f t="shared" si="0"/>
        <v>0.12999999999999545</v>
      </c>
      <c r="N29" s="1">
        <f t="shared" si="1"/>
        <v>0.64099999999996271</v>
      </c>
      <c r="U29">
        <v>26</v>
      </c>
      <c r="V29">
        <v>760</v>
      </c>
      <c r="W29">
        <v>727.35</v>
      </c>
      <c r="Y29">
        <v>26</v>
      </c>
      <c r="Z29">
        <v>760</v>
      </c>
      <c r="AA29">
        <v>727.22299999999996</v>
      </c>
      <c r="AC29">
        <v>26</v>
      </c>
      <c r="AD29">
        <v>760</v>
      </c>
      <c r="AE29">
        <v>726.46299999999997</v>
      </c>
      <c r="AG29" s="1">
        <f t="shared" si="2"/>
        <v>0.12700000000006639</v>
      </c>
      <c r="AH29" s="1">
        <f t="shared" si="3"/>
        <v>0.75999999999999091</v>
      </c>
    </row>
    <row r="30" spans="1:34" x14ac:dyDescent="0.25">
      <c r="A30">
        <v>27</v>
      </c>
      <c r="B30">
        <v>785</v>
      </c>
      <c r="C30">
        <v>727.18799999999999</v>
      </c>
      <c r="E30">
        <v>27</v>
      </c>
      <c r="F30">
        <v>785</v>
      </c>
      <c r="G30">
        <v>727.05899999999997</v>
      </c>
      <c r="I30">
        <v>27</v>
      </c>
      <c r="J30">
        <v>785</v>
      </c>
      <c r="K30">
        <v>726.41700000000003</v>
      </c>
      <c r="M30" s="1">
        <f t="shared" si="0"/>
        <v>0.1290000000000191</v>
      </c>
      <c r="N30" s="1">
        <f t="shared" si="1"/>
        <v>0.64199999999993906</v>
      </c>
      <c r="U30">
        <v>27</v>
      </c>
      <c r="V30">
        <v>785</v>
      </c>
      <c r="W30">
        <v>727.35</v>
      </c>
      <c r="Y30">
        <v>27</v>
      </c>
      <c r="Z30">
        <v>785</v>
      </c>
      <c r="AA30">
        <v>727.21900000000005</v>
      </c>
      <c r="AC30">
        <v>27</v>
      </c>
      <c r="AD30">
        <v>785</v>
      </c>
      <c r="AE30">
        <v>726.46500000000003</v>
      </c>
      <c r="AG30" s="1">
        <f t="shared" si="2"/>
        <v>0.13099999999997181</v>
      </c>
      <c r="AH30" s="1">
        <f t="shared" si="3"/>
        <v>0.7540000000000191</v>
      </c>
    </row>
    <row r="31" spans="1:34" x14ac:dyDescent="0.25">
      <c r="A31">
        <v>28</v>
      </c>
      <c r="B31">
        <v>810</v>
      </c>
      <c r="C31">
        <v>727.18799999999999</v>
      </c>
      <c r="E31">
        <v>28</v>
      </c>
      <c r="F31">
        <v>810</v>
      </c>
      <c r="G31">
        <v>727.05700000000002</v>
      </c>
      <c r="I31">
        <v>28</v>
      </c>
      <c r="J31">
        <v>810</v>
      </c>
      <c r="K31">
        <v>726.41800000000001</v>
      </c>
      <c r="M31" s="1">
        <f t="shared" si="0"/>
        <v>0.13099999999997181</v>
      </c>
      <c r="N31" s="1">
        <f t="shared" si="1"/>
        <v>0.63900000000001</v>
      </c>
      <c r="U31">
        <v>28</v>
      </c>
      <c r="V31">
        <v>810</v>
      </c>
      <c r="W31">
        <v>727.35</v>
      </c>
      <c r="Y31">
        <v>28</v>
      </c>
      <c r="Z31">
        <v>810</v>
      </c>
      <c r="AA31">
        <v>727.21400000000006</v>
      </c>
      <c r="AC31">
        <v>28</v>
      </c>
      <c r="AD31">
        <v>810</v>
      </c>
      <c r="AE31">
        <v>726.46500000000003</v>
      </c>
      <c r="AG31" s="1">
        <f t="shared" si="2"/>
        <v>0.13599999999996726</v>
      </c>
      <c r="AH31" s="1">
        <f t="shared" si="3"/>
        <v>0.74900000000002365</v>
      </c>
    </row>
    <row r="32" spans="1:34" x14ac:dyDescent="0.25">
      <c r="A32">
        <v>29</v>
      </c>
      <c r="B32">
        <v>835</v>
      </c>
      <c r="C32">
        <v>727.18899999999996</v>
      </c>
      <c r="E32">
        <v>29</v>
      </c>
      <c r="F32">
        <v>835</v>
      </c>
      <c r="G32">
        <v>727.05799999999999</v>
      </c>
      <c r="I32">
        <v>29</v>
      </c>
      <c r="J32">
        <v>835</v>
      </c>
      <c r="K32">
        <v>726.42</v>
      </c>
      <c r="M32" s="1">
        <f t="shared" si="0"/>
        <v>0.13099999999997181</v>
      </c>
      <c r="N32" s="1">
        <f t="shared" si="1"/>
        <v>0.63800000000003365</v>
      </c>
      <c r="U32">
        <v>29</v>
      </c>
      <c r="V32">
        <v>835</v>
      </c>
      <c r="W32">
        <v>727.35199999999998</v>
      </c>
      <c r="Y32">
        <v>29</v>
      </c>
      <c r="Z32">
        <v>835</v>
      </c>
      <c r="AA32">
        <v>727.21400000000006</v>
      </c>
      <c r="AC32">
        <v>29</v>
      </c>
      <c r="AD32">
        <v>835</v>
      </c>
      <c r="AE32">
        <v>726.46699999999998</v>
      </c>
      <c r="AG32" s="1">
        <f t="shared" si="2"/>
        <v>0.13799999999991996</v>
      </c>
      <c r="AH32" s="1">
        <f t="shared" si="3"/>
        <v>0.74700000000007094</v>
      </c>
    </row>
    <row r="33" spans="1:34" x14ac:dyDescent="0.25">
      <c r="A33">
        <v>30</v>
      </c>
      <c r="B33">
        <v>860</v>
      </c>
      <c r="C33">
        <v>727.19</v>
      </c>
      <c r="E33">
        <v>30</v>
      </c>
      <c r="F33">
        <v>860</v>
      </c>
      <c r="G33">
        <v>727.05700000000002</v>
      </c>
      <c r="I33">
        <v>30</v>
      </c>
      <c r="J33">
        <v>860</v>
      </c>
      <c r="K33">
        <v>726.42</v>
      </c>
      <c r="M33" s="1">
        <f t="shared" si="0"/>
        <v>0.1330000000000382</v>
      </c>
      <c r="N33" s="1">
        <f t="shared" si="1"/>
        <v>0.6370000000000573</v>
      </c>
      <c r="U33">
        <v>30</v>
      </c>
      <c r="V33">
        <v>860</v>
      </c>
      <c r="W33">
        <v>727.35299999999995</v>
      </c>
      <c r="Y33">
        <v>30</v>
      </c>
      <c r="Z33">
        <v>860</v>
      </c>
      <c r="AA33">
        <v>727.21900000000005</v>
      </c>
      <c r="AC33">
        <v>30</v>
      </c>
      <c r="AD33">
        <v>860</v>
      </c>
      <c r="AE33">
        <v>726.46699999999998</v>
      </c>
      <c r="AG33" s="1">
        <f t="shared" si="2"/>
        <v>0.13399999999990087</v>
      </c>
      <c r="AH33" s="1">
        <f t="shared" si="3"/>
        <v>0.75200000000006639</v>
      </c>
    </row>
    <row r="34" spans="1:34" x14ac:dyDescent="0.25">
      <c r="A34">
        <v>31</v>
      </c>
      <c r="B34">
        <v>885</v>
      </c>
      <c r="C34">
        <v>727.19</v>
      </c>
      <c r="E34">
        <v>31</v>
      </c>
      <c r="F34">
        <v>885</v>
      </c>
      <c r="G34">
        <v>727.053</v>
      </c>
      <c r="I34">
        <v>31</v>
      </c>
      <c r="J34">
        <v>885</v>
      </c>
      <c r="K34">
        <v>726.42100000000005</v>
      </c>
      <c r="M34" s="1">
        <f t="shared" si="0"/>
        <v>0.1370000000000573</v>
      </c>
      <c r="N34" s="1">
        <f t="shared" si="1"/>
        <v>0.63199999999994816</v>
      </c>
      <c r="U34">
        <v>31</v>
      </c>
      <c r="V34">
        <v>885</v>
      </c>
      <c r="W34">
        <v>727.351</v>
      </c>
      <c r="Y34">
        <v>31</v>
      </c>
      <c r="Z34">
        <v>885</v>
      </c>
      <c r="AA34">
        <v>727.22799999999995</v>
      </c>
      <c r="AC34">
        <v>31</v>
      </c>
      <c r="AD34">
        <v>885</v>
      </c>
      <c r="AE34">
        <v>726.46500000000003</v>
      </c>
      <c r="AG34" s="1">
        <f t="shared" si="2"/>
        <v>0.12300000000004729</v>
      </c>
      <c r="AH34" s="1">
        <f t="shared" si="3"/>
        <v>0.76299999999991996</v>
      </c>
    </row>
    <row r="35" spans="1:34" x14ac:dyDescent="0.25">
      <c r="A35">
        <v>32</v>
      </c>
      <c r="B35">
        <v>910</v>
      </c>
      <c r="C35">
        <v>727.19100000000003</v>
      </c>
      <c r="E35">
        <v>32</v>
      </c>
      <c r="F35">
        <v>910</v>
      </c>
      <c r="G35">
        <v>727.05</v>
      </c>
      <c r="I35">
        <v>32</v>
      </c>
      <c r="J35">
        <v>910</v>
      </c>
      <c r="K35">
        <v>726.42100000000005</v>
      </c>
      <c r="M35" s="1">
        <f t="shared" si="0"/>
        <v>0.1410000000000764</v>
      </c>
      <c r="N35" s="1">
        <f t="shared" si="1"/>
        <v>0.62899999999990541</v>
      </c>
      <c r="U35">
        <v>32</v>
      </c>
      <c r="V35">
        <v>910</v>
      </c>
      <c r="W35">
        <v>727.35299999999995</v>
      </c>
      <c r="Y35">
        <v>32</v>
      </c>
      <c r="Z35">
        <v>910</v>
      </c>
      <c r="AA35">
        <v>727.22900000000004</v>
      </c>
      <c r="AC35">
        <v>32</v>
      </c>
      <c r="AD35">
        <v>910</v>
      </c>
      <c r="AE35">
        <v>726.46799999999996</v>
      </c>
      <c r="AG35" s="1">
        <f t="shared" si="2"/>
        <v>0.12399999999990996</v>
      </c>
      <c r="AH35" s="1">
        <f t="shared" si="3"/>
        <v>0.76100000000008095</v>
      </c>
    </row>
    <row r="36" spans="1:34" x14ac:dyDescent="0.25">
      <c r="A36">
        <v>33</v>
      </c>
      <c r="B36">
        <v>935</v>
      </c>
      <c r="C36">
        <v>727.19100000000003</v>
      </c>
      <c r="E36">
        <v>33</v>
      </c>
      <c r="F36">
        <v>935</v>
      </c>
      <c r="G36">
        <v>727.053</v>
      </c>
      <c r="I36">
        <v>33</v>
      </c>
      <c r="J36">
        <v>935</v>
      </c>
      <c r="K36">
        <v>726.42</v>
      </c>
      <c r="M36" s="1">
        <f t="shared" si="0"/>
        <v>0.13800000000003365</v>
      </c>
      <c r="N36" s="1">
        <f t="shared" si="1"/>
        <v>0.6330000000000382</v>
      </c>
      <c r="U36">
        <v>33</v>
      </c>
      <c r="V36">
        <v>935</v>
      </c>
      <c r="W36">
        <v>727.351</v>
      </c>
      <c r="Y36">
        <v>33</v>
      </c>
      <c r="Z36">
        <v>935</v>
      </c>
      <c r="AA36">
        <v>727.23099999999999</v>
      </c>
      <c r="AC36">
        <v>33</v>
      </c>
      <c r="AD36">
        <v>935</v>
      </c>
      <c r="AE36">
        <v>726.46699999999998</v>
      </c>
      <c r="AG36" s="1">
        <f t="shared" si="2"/>
        <v>0.12000000000000455</v>
      </c>
      <c r="AH36" s="1">
        <f t="shared" si="3"/>
        <v>0.76400000000001</v>
      </c>
    </row>
    <row r="37" spans="1:34" x14ac:dyDescent="0.25">
      <c r="A37">
        <v>34</v>
      </c>
      <c r="B37">
        <v>960</v>
      </c>
      <c r="C37">
        <v>727.19</v>
      </c>
      <c r="E37">
        <v>34</v>
      </c>
      <c r="F37">
        <v>960</v>
      </c>
      <c r="G37">
        <v>727.05600000000004</v>
      </c>
      <c r="I37">
        <v>34</v>
      </c>
      <c r="J37">
        <v>960</v>
      </c>
      <c r="K37">
        <v>726.42100000000005</v>
      </c>
      <c r="M37" s="1">
        <f t="shared" si="0"/>
        <v>0.13400000000001455</v>
      </c>
      <c r="N37" s="1">
        <f t="shared" si="1"/>
        <v>0.63499999999999091</v>
      </c>
      <c r="U37">
        <v>34</v>
      </c>
      <c r="V37">
        <v>960</v>
      </c>
      <c r="W37">
        <v>727.35199999999998</v>
      </c>
      <c r="Y37">
        <v>34</v>
      </c>
      <c r="Z37">
        <v>960</v>
      </c>
      <c r="AA37">
        <v>727.23099999999999</v>
      </c>
      <c r="AC37">
        <v>34</v>
      </c>
      <c r="AD37">
        <v>960</v>
      </c>
      <c r="AE37">
        <v>726.46600000000001</v>
      </c>
      <c r="AG37" s="1">
        <f t="shared" si="2"/>
        <v>0.1209999999999809</v>
      </c>
      <c r="AH37" s="1">
        <f t="shared" si="3"/>
        <v>0.76499999999998636</v>
      </c>
    </row>
    <row r="38" spans="1:34" x14ac:dyDescent="0.25">
      <c r="A38">
        <v>35</v>
      </c>
      <c r="B38">
        <v>985</v>
      </c>
      <c r="C38">
        <v>727.19</v>
      </c>
      <c r="E38">
        <v>35</v>
      </c>
      <c r="F38">
        <v>985</v>
      </c>
      <c r="G38">
        <v>727.05700000000002</v>
      </c>
      <c r="I38">
        <v>35</v>
      </c>
      <c r="J38">
        <v>985</v>
      </c>
      <c r="K38">
        <v>726.42200000000003</v>
      </c>
      <c r="M38" s="1">
        <f t="shared" si="0"/>
        <v>0.1330000000000382</v>
      </c>
      <c r="N38" s="1">
        <f t="shared" si="1"/>
        <v>0.63499999999999091</v>
      </c>
      <c r="U38">
        <v>35</v>
      </c>
      <c r="V38">
        <v>985</v>
      </c>
      <c r="W38">
        <v>727.35</v>
      </c>
      <c r="Y38">
        <v>35</v>
      </c>
      <c r="Z38">
        <v>985</v>
      </c>
      <c r="AA38">
        <v>727.23</v>
      </c>
      <c r="AC38">
        <v>35</v>
      </c>
      <c r="AD38">
        <v>985</v>
      </c>
      <c r="AE38">
        <v>726.46699999999998</v>
      </c>
      <c r="AG38" s="1">
        <f t="shared" si="2"/>
        <v>0.12000000000000455</v>
      </c>
      <c r="AH38" s="1">
        <f t="shared" si="3"/>
        <v>0.76300000000003365</v>
      </c>
    </row>
    <row r="39" spans="1:34" x14ac:dyDescent="0.25">
      <c r="A39">
        <v>36</v>
      </c>
      <c r="B39">
        <v>1010</v>
      </c>
      <c r="C39">
        <v>727.19200000000001</v>
      </c>
      <c r="E39">
        <v>36</v>
      </c>
      <c r="F39">
        <v>1010</v>
      </c>
      <c r="G39">
        <v>727.06</v>
      </c>
      <c r="I39">
        <v>36</v>
      </c>
      <c r="J39">
        <v>1010</v>
      </c>
      <c r="K39">
        <v>726.423</v>
      </c>
      <c r="M39" s="1">
        <f t="shared" si="0"/>
        <v>0.13200000000006185</v>
      </c>
      <c r="N39" s="1">
        <f t="shared" si="1"/>
        <v>0.63699999999994361</v>
      </c>
      <c r="U39">
        <v>36</v>
      </c>
      <c r="V39">
        <v>1010</v>
      </c>
      <c r="W39">
        <v>727.35199999999998</v>
      </c>
      <c r="Y39">
        <v>36</v>
      </c>
      <c r="Z39">
        <v>1010</v>
      </c>
      <c r="AA39">
        <v>727.23199999999997</v>
      </c>
      <c r="AC39">
        <v>36</v>
      </c>
      <c r="AD39">
        <v>1010</v>
      </c>
      <c r="AE39">
        <v>726.46699999999998</v>
      </c>
      <c r="AG39" s="1">
        <f t="shared" si="2"/>
        <v>0.12000000000000455</v>
      </c>
      <c r="AH39" s="1">
        <f t="shared" si="3"/>
        <v>0.76499999999998636</v>
      </c>
    </row>
    <row r="40" spans="1:34" x14ac:dyDescent="0.25">
      <c r="A40">
        <v>37</v>
      </c>
      <c r="B40">
        <v>1035</v>
      </c>
      <c r="C40">
        <v>727.19</v>
      </c>
      <c r="E40">
        <v>37</v>
      </c>
      <c r="F40">
        <v>1035</v>
      </c>
      <c r="G40">
        <v>727.053</v>
      </c>
      <c r="I40">
        <v>37</v>
      </c>
      <c r="J40">
        <v>1035</v>
      </c>
      <c r="K40">
        <v>726.42100000000005</v>
      </c>
      <c r="M40" s="1">
        <f t="shared" si="0"/>
        <v>0.1370000000000573</v>
      </c>
      <c r="N40" s="1">
        <f t="shared" si="1"/>
        <v>0.63199999999994816</v>
      </c>
      <c r="U40">
        <v>37</v>
      </c>
      <c r="V40">
        <v>1035</v>
      </c>
      <c r="W40">
        <v>727.351</v>
      </c>
      <c r="Y40">
        <v>37</v>
      </c>
      <c r="Z40">
        <v>1035</v>
      </c>
      <c r="AA40">
        <v>727.22900000000004</v>
      </c>
      <c r="AC40">
        <v>37</v>
      </c>
      <c r="AD40">
        <v>1035</v>
      </c>
      <c r="AE40">
        <v>726.46699999999998</v>
      </c>
      <c r="AG40" s="1">
        <f t="shared" si="2"/>
        <v>0.12199999999995725</v>
      </c>
      <c r="AH40" s="1">
        <f t="shared" si="3"/>
        <v>0.7620000000000573</v>
      </c>
    </row>
    <row r="41" spans="1:34" x14ac:dyDescent="0.25">
      <c r="A41">
        <v>38</v>
      </c>
      <c r="B41">
        <v>1060</v>
      </c>
      <c r="C41">
        <v>727.18799999999999</v>
      </c>
      <c r="E41">
        <v>38</v>
      </c>
      <c r="F41">
        <v>1060</v>
      </c>
      <c r="G41">
        <v>727.05499999999995</v>
      </c>
      <c r="I41">
        <v>38</v>
      </c>
      <c r="J41">
        <v>1060</v>
      </c>
      <c r="K41">
        <v>726.42</v>
      </c>
      <c r="M41" s="1">
        <f t="shared" si="0"/>
        <v>0.1330000000000382</v>
      </c>
      <c r="N41" s="1">
        <f t="shared" si="1"/>
        <v>0.63499999999999091</v>
      </c>
      <c r="U41">
        <v>38</v>
      </c>
      <c r="V41">
        <v>1060</v>
      </c>
      <c r="W41">
        <v>727.34900000000005</v>
      </c>
      <c r="Y41">
        <v>38</v>
      </c>
      <c r="Z41">
        <v>1060</v>
      </c>
      <c r="AA41">
        <v>727.23199999999997</v>
      </c>
      <c r="AC41">
        <v>38</v>
      </c>
      <c r="AD41">
        <v>1060</v>
      </c>
      <c r="AE41">
        <v>726.46400000000006</v>
      </c>
      <c r="AG41" s="1">
        <f t="shared" si="2"/>
        <v>0.11700000000007549</v>
      </c>
      <c r="AH41" s="1">
        <f t="shared" si="3"/>
        <v>0.76799999999991542</v>
      </c>
    </row>
    <row r="42" spans="1:34" x14ac:dyDescent="0.25">
      <c r="A42">
        <v>39</v>
      </c>
      <c r="B42">
        <v>1085</v>
      </c>
      <c r="C42">
        <v>727.18799999999999</v>
      </c>
      <c r="E42">
        <v>39</v>
      </c>
      <c r="F42">
        <v>1085</v>
      </c>
      <c r="G42">
        <v>727.04899999999998</v>
      </c>
      <c r="I42">
        <v>39</v>
      </c>
      <c r="J42">
        <v>1085</v>
      </c>
      <c r="K42">
        <v>726.42</v>
      </c>
      <c r="M42" s="1">
        <f t="shared" si="0"/>
        <v>0.13900000000001</v>
      </c>
      <c r="N42" s="1">
        <f t="shared" si="1"/>
        <v>0.6290000000000191</v>
      </c>
      <c r="U42">
        <v>39</v>
      </c>
      <c r="V42">
        <v>1085</v>
      </c>
      <c r="W42">
        <v>727.34699999999998</v>
      </c>
      <c r="Y42">
        <v>39</v>
      </c>
      <c r="Z42">
        <v>1085</v>
      </c>
      <c r="AA42">
        <v>727.22900000000004</v>
      </c>
      <c r="AC42">
        <v>39</v>
      </c>
      <c r="AD42">
        <v>1085</v>
      </c>
      <c r="AE42">
        <v>726.46400000000006</v>
      </c>
      <c r="AG42" s="1">
        <f t="shared" si="2"/>
        <v>0.11799999999993815</v>
      </c>
      <c r="AH42" s="1">
        <f t="shared" si="3"/>
        <v>0.76499999999998636</v>
      </c>
    </row>
    <row r="43" spans="1:34" x14ac:dyDescent="0.25">
      <c r="A43">
        <v>40</v>
      </c>
      <c r="B43">
        <v>1110</v>
      </c>
      <c r="C43">
        <v>727.18799999999999</v>
      </c>
      <c r="E43">
        <v>40</v>
      </c>
      <c r="F43">
        <v>1110</v>
      </c>
      <c r="G43">
        <v>727.04499999999996</v>
      </c>
      <c r="I43">
        <v>40</v>
      </c>
      <c r="J43">
        <v>1110</v>
      </c>
      <c r="K43">
        <v>726.41800000000001</v>
      </c>
      <c r="M43" s="1">
        <f t="shared" si="0"/>
        <v>0.1430000000000291</v>
      </c>
      <c r="N43" s="1">
        <f t="shared" si="1"/>
        <v>0.62699999999995271</v>
      </c>
      <c r="U43">
        <v>40</v>
      </c>
      <c r="V43">
        <v>1110</v>
      </c>
      <c r="W43">
        <v>727.346</v>
      </c>
      <c r="Y43">
        <v>40</v>
      </c>
      <c r="Z43">
        <v>1110</v>
      </c>
      <c r="AA43">
        <v>727.23599999999999</v>
      </c>
      <c r="AC43">
        <v>40</v>
      </c>
      <c r="AD43">
        <v>1110</v>
      </c>
      <c r="AE43">
        <v>726.46299999999997</v>
      </c>
      <c r="AG43" s="1">
        <f t="shared" si="2"/>
        <v>0.11000000000001364</v>
      </c>
      <c r="AH43" s="1">
        <f t="shared" si="3"/>
        <v>0.77300000000002456</v>
      </c>
    </row>
    <row r="44" spans="1:34" x14ac:dyDescent="0.25">
      <c r="A44">
        <v>41</v>
      </c>
      <c r="B44">
        <v>1135</v>
      </c>
      <c r="C44">
        <v>727.18600000000004</v>
      </c>
      <c r="E44">
        <v>41</v>
      </c>
      <c r="F44">
        <v>1135</v>
      </c>
      <c r="G44">
        <v>727.05</v>
      </c>
      <c r="I44">
        <v>41</v>
      </c>
      <c r="J44">
        <v>1135</v>
      </c>
      <c r="K44">
        <v>726.41800000000001</v>
      </c>
      <c r="M44" s="1">
        <f t="shared" si="0"/>
        <v>0.13600000000008095</v>
      </c>
      <c r="N44" s="1">
        <f t="shared" si="1"/>
        <v>0.63199999999994816</v>
      </c>
      <c r="U44">
        <v>41</v>
      </c>
      <c r="V44">
        <v>1135</v>
      </c>
      <c r="W44">
        <v>727.34299999999996</v>
      </c>
      <c r="Y44">
        <v>41</v>
      </c>
      <c r="Z44">
        <v>1135</v>
      </c>
      <c r="AA44">
        <v>727.23900000000003</v>
      </c>
      <c r="AC44">
        <v>41</v>
      </c>
      <c r="AD44">
        <v>1135</v>
      </c>
      <c r="AE44">
        <v>726.46100000000001</v>
      </c>
      <c r="AG44" s="1">
        <f t="shared" si="2"/>
        <v>0.10399999999992815</v>
      </c>
      <c r="AH44" s="1">
        <f t="shared" si="3"/>
        <v>0.77800000000002001</v>
      </c>
    </row>
    <row r="45" spans="1:34" x14ac:dyDescent="0.25">
      <c r="A45">
        <v>42</v>
      </c>
      <c r="B45">
        <v>1160</v>
      </c>
      <c r="C45">
        <v>727.18499999999995</v>
      </c>
      <c r="E45">
        <v>42</v>
      </c>
      <c r="F45">
        <v>1160</v>
      </c>
      <c r="G45">
        <v>727.04</v>
      </c>
      <c r="I45">
        <v>42</v>
      </c>
      <c r="J45">
        <v>1160</v>
      </c>
      <c r="K45">
        <v>726.41700000000003</v>
      </c>
      <c r="M45" s="1">
        <f t="shared" si="0"/>
        <v>0.14499999999998181</v>
      </c>
      <c r="N45" s="1">
        <f t="shared" si="1"/>
        <v>0.62299999999993361</v>
      </c>
      <c r="U45">
        <v>42</v>
      </c>
      <c r="V45">
        <v>1160</v>
      </c>
      <c r="W45">
        <v>727.34199999999998</v>
      </c>
      <c r="Y45">
        <v>42</v>
      </c>
      <c r="Z45">
        <v>1160</v>
      </c>
      <c r="AA45">
        <v>727.23199999999997</v>
      </c>
      <c r="AC45">
        <v>42</v>
      </c>
      <c r="AD45">
        <v>1160</v>
      </c>
      <c r="AE45">
        <v>726.46100000000001</v>
      </c>
      <c r="AG45" s="1">
        <f t="shared" si="2"/>
        <v>0.11000000000001364</v>
      </c>
      <c r="AH45" s="1">
        <f t="shared" si="3"/>
        <v>0.77099999999995816</v>
      </c>
    </row>
    <row r="46" spans="1:34" x14ac:dyDescent="0.25">
      <c r="A46">
        <v>43</v>
      </c>
      <c r="B46">
        <v>1185</v>
      </c>
      <c r="C46">
        <v>727.18200000000002</v>
      </c>
      <c r="E46">
        <v>43</v>
      </c>
      <c r="F46">
        <v>1185</v>
      </c>
      <c r="G46">
        <v>727.03899999999999</v>
      </c>
      <c r="I46">
        <v>43</v>
      </c>
      <c r="J46">
        <v>1185</v>
      </c>
      <c r="K46">
        <v>726.41499999999996</v>
      </c>
      <c r="M46" s="1">
        <f t="shared" si="0"/>
        <v>0.1430000000000291</v>
      </c>
      <c r="N46" s="1">
        <f t="shared" si="1"/>
        <v>0.62400000000002365</v>
      </c>
      <c r="U46">
        <v>43</v>
      </c>
      <c r="V46">
        <v>1185</v>
      </c>
      <c r="W46">
        <v>727.34</v>
      </c>
      <c r="Y46">
        <v>43</v>
      </c>
      <c r="Z46">
        <v>1185</v>
      </c>
      <c r="AA46">
        <v>727.23299999999995</v>
      </c>
      <c r="AC46">
        <v>43</v>
      </c>
      <c r="AD46">
        <v>1185</v>
      </c>
      <c r="AE46">
        <v>726.45899999999995</v>
      </c>
      <c r="AG46" s="1">
        <f t="shared" si="2"/>
        <v>0.10700000000008458</v>
      </c>
      <c r="AH46" s="1">
        <f t="shared" si="3"/>
        <v>0.77400000000000091</v>
      </c>
    </row>
    <row r="47" spans="1:34" x14ac:dyDescent="0.25">
      <c r="A47">
        <v>44</v>
      </c>
      <c r="B47">
        <v>1210</v>
      </c>
      <c r="C47">
        <v>727.18</v>
      </c>
      <c r="E47">
        <v>44</v>
      </c>
      <c r="F47">
        <v>1210</v>
      </c>
      <c r="G47">
        <v>727.03800000000001</v>
      </c>
      <c r="I47">
        <v>44</v>
      </c>
      <c r="J47">
        <v>1210</v>
      </c>
      <c r="K47">
        <v>726.41300000000001</v>
      </c>
      <c r="M47" s="1">
        <f t="shared" si="0"/>
        <v>0.14199999999993906</v>
      </c>
      <c r="N47" s="1">
        <f t="shared" si="1"/>
        <v>0.625</v>
      </c>
      <c r="U47">
        <v>44</v>
      </c>
      <c r="V47">
        <v>1210</v>
      </c>
      <c r="W47">
        <v>727.33799999999997</v>
      </c>
      <c r="Y47">
        <v>44</v>
      </c>
      <c r="Z47">
        <v>1210</v>
      </c>
      <c r="AA47">
        <v>727.23299999999995</v>
      </c>
      <c r="AC47">
        <v>44</v>
      </c>
      <c r="AD47">
        <v>1210</v>
      </c>
      <c r="AE47">
        <v>726.45799999999997</v>
      </c>
      <c r="AG47" s="1">
        <f t="shared" si="2"/>
        <v>0.10500000000001819</v>
      </c>
      <c r="AH47" s="1">
        <f t="shared" si="3"/>
        <v>0.77499999999997726</v>
      </c>
    </row>
    <row r="48" spans="1:34" x14ac:dyDescent="0.25">
      <c r="A48">
        <v>45</v>
      </c>
      <c r="B48">
        <v>1235</v>
      </c>
      <c r="C48">
        <v>727.17700000000002</v>
      </c>
      <c r="E48">
        <v>45</v>
      </c>
      <c r="F48">
        <v>1235</v>
      </c>
      <c r="G48">
        <v>727.03499999999997</v>
      </c>
      <c r="I48">
        <v>45</v>
      </c>
      <c r="J48">
        <v>1235</v>
      </c>
      <c r="K48">
        <v>726.41</v>
      </c>
      <c r="M48" s="1">
        <f t="shared" si="0"/>
        <v>0.14200000000005275</v>
      </c>
      <c r="N48" s="1">
        <f t="shared" si="1"/>
        <v>0.625</v>
      </c>
      <c r="U48">
        <v>45</v>
      </c>
      <c r="V48">
        <v>1235</v>
      </c>
      <c r="W48">
        <v>727.33500000000004</v>
      </c>
      <c r="Y48">
        <v>45</v>
      </c>
      <c r="Z48">
        <v>1235</v>
      </c>
      <c r="AA48">
        <v>727.23299999999995</v>
      </c>
      <c r="AC48">
        <v>45</v>
      </c>
      <c r="AD48">
        <v>1235</v>
      </c>
      <c r="AE48">
        <v>726.45399999999995</v>
      </c>
      <c r="AG48" s="1">
        <f t="shared" si="2"/>
        <v>0.10200000000008913</v>
      </c>
      <c r="AH48" s="1">
        <f t="shared" si="3"/>
        <v>0.77899999999999636</v>
      </c>
    </row>
    <row r="49" spans="1:34" x14ac:dyDescent="0.25">
      <c r="A49">
        <v>46</v>
      </c>
      <c r="B49">
        <v>1260</v>
      </c>
      <c r="C49">
        <v>727.17399999999998</v>
      </c>
      <c r="E49">
        <v>46</v>
      </c>
      <c r="F49">
        <v>1260</v>
      </c>
      <c r="G49">
        <v>727.03599999999994</v>
      </c>
      <c r="I49">
        <v>46</v>
      </c>
      <c r="J49">
        <v>1260</v>
      </c>
      <c r="K49">
        <v>726.40899999999999</v>
      </c>
      <c r="M49" s="1">
        <f t="shared" si="0"/>
        <v>0.13800000000003365</v>
      </c>
      <c r="N49" s="1">
        <f t="shared" si="1"/>
        <v>0.62699999999995271</v>
      </c>
      <c r="U49">
        <v>46</v>
      </c>
      <c r="V49">
        <v>1260</v>
      </c>
      <c r="W49">
        <v>727.33299999999997</v>
      </c>
      <c r="Y49">
        <v>46</v>
      </c>
      <c r="Z49">
        <v>1260</v>
      </c>
      <c r="AA49">
        <v>727.23599999999999</v>
      </c>
      <c r="AC49">
        <v>46</v>
      </c>
      <c r="AD49">
        <v>1260</v>
      </c>
      <c r="AE49">
        <v>726.452</v>
      </c>
      <c r="AG49" s="1">
        <f t="shared" si="2"/>
        <v>9.6999999999979991E-2</v>
      </c>
      <c r="AH49" s="1">
        <f t="shared" si="3"/>
        <v>0.78399999999999181</v>
      </c>
    </row>
    <row r="50" spans="1:34" x14ac:dyDescent="0.25">
      <c r="A50">
        <v>47</v>
      </c>
      <c r="B50">
        <v>1285</v>
      </c>
      <c r="C50">
        <v>727.17200000000003</v>
      </c>
      <c r="E50">
        <v>47</v>
      </c>
      <c r="F50">
        <v>1285</v>
      </c>
      <c r="G50">
        <v>727.02700000000004</v>
      </c>
      <c r="I50">
        <v>47</v>
      </c>
      <c r="J50">
        <v>1285</v>
      </c>
      <c r="K50">
        <v>726.40700000000004</v>
      </c>
      <c r="M50" s="1">
        <f t="shared" si="0"/>
        <v>0.14499999999998181</v>
      </c>
      <c r="N50" s="1">
        <f t="shared" si="1"/>
        <v>0.62000000000000455</v>
      </c>
      <c r="U50">
        <v>47</v>
      </c>
      <c r="V50">
        <v>1285</v>
      </c>
      <c r="W50">
        <v>727.33199999999999</v>
      </c>
      <c r="Y50">
        <v>47</v>
      </c>
      <c r="Z50">
        <v>1285</v>
      </c>
      <c r="AA50">
        <v>727.23400000000004</v>
      </c>
      <c r="AC50">
        <v>47</v>
      </c>
      <c r="AD50">
        <v>1285</v>
      </c>
      <c r="AE50">
        <v>726.44899999999996</v>
      </c>
      <c r="AG50" s="1">
        <f t="shared" si="2"/>
        <v>9.7999999999956344E-2</v>
      </c>
      <c r="AH50" s="1">
        <f t="shared" si="3"/>
        <v>0.78500000000008185</v>
      </c>
    </row>
    <row r="51" spans="1:34" x14ac:dyDescent="0.25">
      <c r="A51">
        <v>48</v>
      </c>
      <c r="B51">
        <v>1310</v>
      </c>
      <c r="C51">
        <v>727.16800000000001</v>
      </c>
      <c r="E51">
        <v>48</v>
      </c>
      <c r="F51">
        <v>1310</v>
      </c>
      <c r="G51">
        <v>727.02599999999995</v>
      </c>
      <c r="I51">
        <v>48</v>
      </c>
      <c r="J51">
        <v>1310</v>
      </c>
      <c r="K51">
        <v>726.40499999999997</v>
      </c>
      <c r="M51" s="1">
        <f t="shared" si="0"/>
        <v>0.14200000000005275</v>
      </c>
      <c r="N51" s="1">
        <f t="shared" si="1"/>
        <v>0.6209999999999809</v>
      </c>
      <c r="U51">
        <v>48</v>
      </c>
      <c r="V51">
        <v>1310</v>
      </c>
      <c r="W51">
        <v>727.32799999999997</v>
      </c>
      <c r="Y51">
        <v>48</v>
      </c>
      <c r="Z51">
        <v>1310</v>
      </c>
      <c r="AA51">
        <v>727.23500000000001</v>
      </c>
      <c r="AC51">
        <v>48</v>
      </c>
      <c r="AD51">
        <v>1310</v>
      </c>
      <c r="AE51">
        <v>726.44899999999996</v>
      </c>
      <c r="AG51" s="1">
        <f t="shared" si="2"/>
        <v>9.2999999999960892E-2</v>
      </c>
      <c r="AH51" s="1">
        <f t="shared" si="3"/>
        <v>0.78600000000005821</v>
      </c>
    </row>
    <row r="52" spans="1:34" x14ac:dyDescent="0.25">
      <c r="A52">
        <v>49</v>
      </c>
      <c r="B52">
        <v>1335</v>
      </c>
      <c r="C52">
        <v>727.16399999999999</v>
      </c>
      <c r="E52">
        <v>49</v>
      </c>
      <c r="F52">
        <v>1335</v>
      </c>
      <c r="G52">
        <v>727.02300000000002</v>
      </c>
      <c r="I52">
        <v>49</v>
      </c>
      <c r="J52">
        <v>1335</v>
      </c>
      <c r="K52">
        <v>726.40300000000002</v>
      </c>
      <c r="M52" s="1">
        <f t="shared" si="0"/>
        <v>0.14099999999996271</v>
      </c>
      <c r="N52" s="1">
        <f t="shared" si="1"/>
        <v>0.62000000000000455</v>
      </c>
      <c r="U52">
        <v>49</v>
      </c>
      <c r="V52">
        <v>1335</v>
      </c>
      <c r="W52">
        <v>727.32500000000005</v>
      </c>
      <c r="Y52">
        <v>49</v>
      </c>
      <c r="Z52">
        <v>1335</v>
      </c>
      <c r="AA52">
        <v>727.23500000000001</v>
      </c>
      <c r="AC52">
        <v>49</v>
      </c>
      <c r="AD52">
        <v>1335</v>
      </c>
      <c r="AE52">
        <v>726.44600000000003</v>
      </c>
      <c r="AG52" s="1">
        <f t="shared" si="2"/>
        <v>9.0000000000031832E-2</v>
      </c>
      <c r="AH52" s="1">
        <f t="shared" si="3"/>
        <v>0.78899999999998727</v>
      </c>
    </row>
    <row r="53" spans="1:34" x14ac:dyDescent="0.25">
      <c r="A53">
        <v>50</v>
      </c>
      <c r="B53">
        <v>1360</v>
      </c>
      <c r="C53">
        <v>727.16</v>
      </c>
      <c r="E53">
        <v>50</v>
      </c>
      <c r="F53">
        <v>1360</v>
      </c>
      <c r="G53">
        <v>727.03200000000004</v>
      </c>
      <c r="I53">
        <v>50</v>
      </c>
      <c r="J53">
        <v>1360</v>
      </c>
      <c r="K53">
        <v>726.39800000000002</v>
      </c>
      <c r="M53" s="1">
        <f t="shared" si="0"/>
        <v>0.12799999999992906</v>
      </c>
      <c r="N53" s="1">
        <f t="shared" si="1"/>
        <v>0.63400000000001455</v>
      </c>
      <c r="U53">
        <v>50</v>
      </c>
      <c r="V53">
        <v>1360</v>
      </c>
      <c r="W53">
        <v>727.322</v>
      </c>
      <c r="Y53">
        <v>50</v>
      </c>
      <c r="Z53">
        <v>1360</v>
      </c>
      <c r="AA53">
        <v>727.23800000000006</v>
      </c>
      <c r="AC53">
        <v>50</v>
      </c>
      <c r="AD53">
        <v>1360</v>
      </c>
      <c r="AE53">
        <v>726.44299999999998</v>
      </c>
      <c r="AG53" s="1">
        <f t="shared" si="2"/>
        <v>8.399999999994634E-2</v>
      </c>
      <c r="AH53" s="1">
        <f t="shared" si="3"/>
        <v>0.79500000000007276</v>
      </c>
    </row>
    <row r="54" spans="1:34" x14ac:dyDescent="0.25">
      <c r="A54">
        <v>51</v>
      </c>
      <c r="B54">
        <v>1385</v>
      </c>
      <c r="C54">
        <v>727.15599999999995</v>
      </c>
      <c r="E54">
        <v>51</v>
      </c>
      <c r="F54">
        <v>1385</v>
      </c>
      <c r="G54">
        <v>727.04</v>
      </c>
      <c r="I54">
        <v>51</v>
      </c>
      <c r="J54">
        <v>1385</v>
      </c>
      <c r="K54">
        <v>726.39499999999998</v>
      </c>
      <c r="M54" s="1">
        <f t="shared" si="0"/>
        <v>0.11599999999998545</v>
      </c>
      <c r="N54" s="1">
        <f t="shared" si="1"/>
        <v>0.64499999999998181</v>
      </c>
      <c r="U54">
        <v>51</v>
      </c>
      <c r="V54">
        <v>1385</v>
      </c>
      <c r="W54">
        <v>727.31799999999998</v>
      </c>
      <c r="Y54">
        <v>51</v>
      </c>
      <c r="Z54">
        <v>1385</v>
      </c>
      <c r="AA54">
        <v>727.23400000000004</v>
      </c>
      <c r="AC54">
        <v>51</v>
      </c>
      <c r="AD54">
        <v>1385</v>
      </c>
      <c r="AE54">
        <v>726.43899999999996</v>
      </c>
      <c r="AG54" s="1">
        <f t="shared" si="2"/>
        <v>8.399999999994634E-2</v>
      </c>
      <c r="AH54" s="1">
        <f t="shared" si="3"/>
        <v>0.79500000000007276</v>
      </c>
    </row>
    <row r="55" spans="1:34" x14ac:dyDescent="0.25">
      <c r="A55">
        <v>52</v>
      </c>
      <c r="B55">
        <v>1410</v>
      </c>
      <c r="C55">
        <v>727.15499999999997</v>
      </c>
      <c r="E55">
        <v>52</v>
      </c>
      <c r="F55">
        <v>1410</v>
      </c>
      <c r="G55">
        <v>727.03599999999994</v>
      </c>
      <c r="I55">
        <v>52</v>
      </c>
      <c r="J55">
        <v>1410</v>
      </c>
      <c r="K55">
        <v>726.39300000000003</v>
      </c>
      <c r="M55" s="1">
        <f t="shared" si="0"/>
        <v>0.11900000000002819</v>
      </c>
      <c r="N55" s="1">
        <f t="shared" si="1"/>
        <v>0.64299999999991542</v>
      </c>
      <c r="U55">
        <v>52</v>
      </c>
      <c r="V55">
        <v>1410</v>
      </c>
      <c r="W55">
        <v>727.31399999999996</v>
      </c>
      <c r="Y55">
        <v>52</v>
      </c>
      <c r="Z55">
        <v>1410</v>
      </c>
      <c r="AA55">
        <v>727.23500000000001</v>
      </c>
      <c r="AC55">
        <v>52</v>
      </c>
      <c r="AD55">
        <v>1410</v>
      </c>
      <c r="AE55">
        <v>726.43600000000004</v>
      </c>
      <c r="AG55" s="1">
        <f t="shared" si="2"/>
        <v>7.8999999999950887E-2</v>
      </c>
      <c r="AH55" s="1">
        <f t="shared" si="3"/>
        <v>0.79899999999997817</v>
      </c>
    </row>
    <row r="56" spans="1:34" x14ac:dyDescent="0.25">
      <c r="A56">
        <v>53</v>
      </c>
      <c r="B56">
        <v>1435</v>
      </c>
      <c r="C56">
        <v>727.15300000000002</v>
      </c>
      <c r="E56">
        <v>53</v>
      </c>
      <c r="F56">
        <v>1435</v>
      </c>
      <c r="G56">
        <v>727.04200000000003</v>
      </c>
      <c r="I56">
        <v>53</v>
      </c>
      <c r="J56">
        <v>1435</v>
      </c>
      <c r="K56">
        <v>726.39099999999996</v>
      </c>
      <c r="M56" s="1">
        <f t="shared" si="0"/>
        <v>0.11099999999999</v>
      </c>
      <c r="N56" s="1">
        <f t="shared" si="1"/>
        <v>0.6510000000000673</v>
      </c>
      <c r="U56">
        <v>53</v>
      </c>
      <c r="V56">
        <v>1435</v>
      </c>
      <c r="W56">
        <v>727.31399999999996</v>
      </c>
      <c r="Y56">
        <v>53</v>
      </c>
      <c r="Z56">
        <v>1435</v>
      </c>
      <c r="AA56">
        <v>727.24099999999999</v>
      </c>
      <c r="AC56">
        <v>53</v>
      </c>
      <c r="AD56">
        <v>1435</v>
      </c>
      <c r="AE56">
        <v>726.43399999999997</v>
      </c>
      <c r="AG56" s="1">
        <f t="shared" si="2"/>
        <v>7.2999999999979082E-2</v>
      </c>
      <c r="AH56" s="1">
        <f t="shared" si="3"/>
        <v>0.80700000000001637</v>
      </c>
    </row>
    <row r="57" spans="1:34" x14ac:dyDescent="0.25">
      <c r="A57">
        <v>54</v>
      </c>
      <c r="B57">
        <v>1460</v>
      </c>
      <c r="C57">
        <v>727.15099999999995</v>
      </c>
      <c r="E57">
        <v>54</v>
      </c>
      <c r="F57">
        <v>1460</v>
      </c>
      <c r="G57">
        <v>727.04200000000003</v>
      </c>
      <c r="I57">
        <v>54</v>
      </c>
      <c r="J57">
        <v>1460</v>
      </c>
      <c r="K57">
        <v>726.38800000000003</v>
      </c>
      <c r="M57" s="1">
        <f t="shared" si="0"/>
        <v>0.1089999999999236</v>
      </c>
      <c r="N57" s="1">
        <f t="shared" si="1"/>
        <v>0.65399999999999636</v>
      </c>
      <c r="U57">
        <v>54</v>
      </c>
      <c r="V57">
        <v>1460</v>
      </c>
      <c r="W57">
        <v>727.31299999999999</v>
      </c>
      <c r="Y57">
        <v>54</v>
      </c>
      <c r="Z57">
        <v>1460</v>
      </c>
      <c r="AA57">
        <v>727.23400000000004</v>
      </c>
      <c r="AC57">
        <v>54</v>
      </c>
      <c r="AD57">
        <v>1460</v>
      </c>
      <c r="AE57">
        <v>726.43100000000004</v>
      </c>
      <c r="AG57" s="1">
        <f t="shared" si="2"/>
        <v>7.8999999999950887E-2</v>
      </c>
      <c r="AH57" s="1">
        <f t="shared" si="3"/>
        <v>0.80299999999999727</v>
      </c>
    </row>
    <row r="58" spans="1:34" x14ac:dyDescent="0.25">
      <c r="A58">
        <v>55</v>
      </c>
      <c r="B58">
        <v>1485</v>
      </c>
      <c r="C58">
        <v>727.14599999999996</v>
      </c>
      <c r="E58">
        <v>55</v>
      </c>
      <c r="F58">
        <v>1485</v>
      </c>
      <c r="G58">
        <v>727.04300000000001</v>
      </c>
      <c r="I58">
        <v>55</v>
      </c>
      <c r="J58">
        <v>1485</v>
      </c>
      <c r="K58">
        <v>726.38499999999999</v>
      </c>
      <c r="M58" s="1">
        <f t="shared" si="0"/>
        <v>0.1029999999999518</v>
      </c>
      <c r="N58" s="1">
        <f t="shared" si="1"/>
        <v>0.65800000000001546</v>
      </c>
      <c r="U58">
        <v>55</v>
      </c>
      <c r="V58">
        <v>1485</v>
      </c>
      <c r="W58">
        <v>727.30600000000004</v>
      </c>
      <c r="Y58">
        <v>55</v>
      </c>
      <c r="Z58">
        <v>1485</v>
      </c>
      <c r="AA58">
        <v>727.22799999999995</v>
      </c>
      <c r="AC58">
        <v>55</v>
      </c>
      <c r="AD58">
        <v>1485</v>
      </c>
      <c r="AE58">
        <v>726.42600000000004</v>
      </c>
      <c r="AG58" s="1">
        <f t="shared" si="2"/>
        <v>7.8000000000088221E-2</v>
      </c>
      <c r="AH58" s="1">
        <f t="shared" si="3"/>
        <v>0.80199999999990723</v>
      </c>
    </row>
    <row r="59" spans="1:34" x14ac:dyDescent="0.25">
      <c r="A59">
        <v>56</v>
      </c>
      <c r="B59">
        <v>1510</v>
      </c>
      <c r="C59">
        <v>727.14400000000001</v>
      </c>
      <c r="E59">
        <v>56</v>
      </c>
      <c r="F59">
        <v>1510</v>
      </c>
      <c r="G59">
        <v>727.04899999999998</v>
      </c>
      <c r="I59">
        <v>56</v>
      </c>
      <c r="J59">
        <v>1510</v>
      </c>
      <c r="K59">
        <v>726.38099999999997</v>
      </c>
      <c r="M59" s="1">
        <f t="shared" si="0"/>
        <v>9.5000000000027285E-2</v>
      </c>
      <c r="N59" s="1">
        <f t="shared" si="1"/>
        <v>0.66800000000000637</v>
      </c>
      <c r="U59">
        <v>56</v>
      </c>
      <c r="V59">
        <v>1510</v>
      </c>
      <c r="W59">
        <v>727.30499999999995</v>
      </c>
      <c r="Y59">
        <v>56</v>
      </c>
      <c r="Z59">
        <v>1510</v>
      </c>
      <c r="AA59">
        <v>727.22299999999996</v>
      </c>
      <c r="AC59">
        <v>56</v>
      </c>
      <c r="AD59">
        <v>1510</v>
      </c>
      <c r="AE59">
        <v>726.423</v>
      </c>
      <c r="AG59" s="1">
        <f t="shared" si="2"/>
        <v>8.1999999999993634E-2</v>
      </c>
      <c r="AH59" s="1">
        <f t="shared" si="3"/>
        <v>0.79999999999995453</v>
      </c>
    </row>
    <row r="60" spans="1:34" x14ac:dyDescent="0.25">
      <c r="A60">
        <v>57</v>
      </c>
      <c r="B60">
        <v>1535</v>
      </c>
      <c r="C60">
        <v>727.14</v>
      </c>
      <c r="E60">
        <v>57</v>
      </c>
      <c r="F60">
        <v>1535</v>
      </c>
      <c r="G60">
        <v>727.05200000000002</v>
      </c>
      <c r="I60">
        <v>57</v>
      </c>
      <c r="J60">
        <v>1535</v>
      </c>
      <c r="K60">
        <v>726.37699999999995</v>
      </c>
      <c r="M60" s="1">
        <f t="shared" si="0"/>
        <v>8.7999999999965439E-2</v>
      </c>
      <c r="N60" s="1">
        <f t="shared" si="1"/>
        <v>0.67500000000006821</v>
      </c>
      <c r="U60">
        <v>57</v>
      </c>
      <c r="V60">
        <v>1535</v>
      </c>
      <c r="W60">
        <v>727.30200000000002</v>
      </c>
      <c r="Y60">
        <v>57</v>
      </c>
      <c r="Z60">
        <v>1535</v>
      </c>
      <c r="AA60">
        <v>727.23</v>
      </c>
      <c r="AC60">
        <v>57</v>
      </c>
      <c r="AD60">
        <v>1535</v>
      </c>
      <c r="AE60">
        <v>726.41899999999998</v>
      </c>
      <c r="AG60" s="1">
        <f t="shared" si="2"/>
        <v>7.2000000000002728E-2</v>
      </c>
      <c r="AH60" s="1">
        <f t="shared" si="3"/>
        <v>0.81100000000003547</v>
      </c>
    </row>
    <row r="61" spans="1:34" x14ac:dyDescent="0.25">
      <c r="A61">
        <v>58</v>
      </c>
      <c r="B61">
        <v>1560</v>
      </c>
      <c r="C61">
        <v>727.13699999999994</v>
      </c>
      <c r="E61">
        <v>58</v>
      </c>
      <c r="F61">
        <v>1560</v>
      </c>
      <c r="G61">
        <v>727.06799999999998</v>
      </c>
      <c r="I61">
        <v>58</v>
      </c>
      <c r="J61">
        <v>1560</v>
      </c>
      <c r="K61">
        <v>726.37199999999996</v>
      </c>
      <c r="M61" s="1">
        <f t="shared" si="0"/>
        <v>6.8999999999959982E-2</v>
      </c>
      <c r="N61" s="1">
        <f t="shared" si="1"/>
        <v>0.69600000000002638</v>
      </c>
      <c r="U61">
        <v>58</v>
      </c>
      <c r="V61">
        <v>1560</v>
      </c>
      <c r="W61">
        <v>727.29899999999998</v>
      </c>
      <c r="Y61">
        <v>58</v>
      </c>
      <c r="Z61">
        <v>1560</v>
      </c>
      <c r="AA61">
        <v>727.23699999999997</v>
      </c>
      <c r="AC61">
        <v>58</v>
      </c>
      <c r="AD61">
        <v>1560</v>
      </c>
      <c r="AE61">
        <v>726.41499999999996</v>
      </c>
      <c r="AG61" s="1">
        <f t="shared" si="2"/>
        <v>6.2000000000011823E-2</v>
      </c>
      <c r="AH61" s="1">
        <f t="shared" si="3"/>
        <v>0.82200000000000273</v>
      </c>
    </row>
    <row r="62" spans="1:34" x14ac:dyDescent="0.25">
      <c r="A62">
        <v>59</v>
      </c>
      <c r="B62">
        <v>1585</v>
      </c>
      <c r="C62">
        <v>727.13199999999995</v>
      </c>
      <c r="E62">
        <v>59</v>
      </c>
      <c r="F62">
        <v>1585</v>
      </c>
      <c r="G62">
        <v>727.07799999999997</v>
      </c>
      <c r="I62">
        <v>59</v>
      </c>
      <c r="J62">
        <v>1585</v>
      </c>
      <c r="K62">
        <v>726.36900000000003</v>
      </c>
      <c r="M62" s="1">
        <f t="shared" si="0"/>
        <v>5.3999999999973625E-2</v>
      </c>
      <c r="N62" s="1">
        <f t="shared" si="1"/>
        <v>0.70899999999994634</v>
      </c>
      <c r="U62">
        <v>59</v>
      </c>
      <c r="V62">
        <v>1585</v>
      </c>
      <c r="W62">
        <v>727.29399999999998</v>
      </c>
      <c r="Y62">
        <v>59</v>
      </c>
      <c r="Z62">
        <v>1585</v>
      </c>
      <c r="AA62">
        <v>727.24</v>
      </c>
      <c r="AC62">
        <v>59</v>
      </c>
      <c r="AD62">
        <v>1585</v>
      </c>
      <c r="AE62">
        <v>726.41</v>
      </c>
      <c r="AG62" s="1">
        <f t="shared" si="2"/>
        <v>5.3999999999973625E-2</v>
      </c>
      <c r="AH62" s="1">
        <f t="shared" si="3"/>
        <v>0.83000000000004093</v>
      </c>
    </row>
    <row r="63" spans="1:34" x14ac:dyDescent="0.25">
      <c r="A63">
        <v>60</v>
      </c>
      <c r="B63">
        <v>1610</v>
      </c>
      <c r="C63">
        <v>727.12900000000002</v>
      </c>
      <c r="E63">
        <v>60</v>
      </c>
      <c r="F63">
        <v>1610</v>
      </c>
      <c r="G63">
        <v>727.09400000000005</v>
      </c>
      <c r="I63">
        <v>60</v>
      </c>
      <c r="J63">
        <v>1610</v>
      </c>
      <c r="K63">
        <v>726.36599999999999</v>
      </c>
      <c r="M63" s="1">
        <f t="shared" si="0"/>
        <v>3.4999999999968168E-2</v>
      </c>
      <c r="N63" s="1">
        <f t="shared" si="1"/>
        <v>0.72800000000006548</v>
      </c>
      <c r="U63">
        <v>60</v>
      </c>
      <c r="V63">
        <v>1610</v>
      </c>
      <c r="W63">
        <v>727.29200000000003</v>
      </c>
      <c r="Y63">
        <v>60</v>
      </c>
      <c r="Z63">
        <v>1610</v>
      </c>
      <c r="AA63">
        <v>727.23699999999997</v>
      </c>
      <c r="AC63">
        <v>60</v>
      </c>
      <c r="AD63">
        <v>1610</v>
      </c>
      <c r="AE63">
        <v>726.40599999999995</v>
      </c>
      <c r="AG63" s="1">
        <f t="shared" si="2"/>
        <v>5.5000000000063665E-2</v>
      </c>
      <c r="AH63" s="1">
        <f t="shared" si="3"/>
        <v>0.83100000000001728</v>
      </c>
    </row>
    <row r="64" spans="1:34" x14ac:dyDescent="0.25">
      <c r="A64">
        <v>61</v>
      </c>
      <c r="B64">
        <v>1635</v>
      </c>
      <c r="C64">
        <v>727.12400000000002</v>
      </c>
      <c r="E64">
        <v>61</v>
      </c>
      <c r="F64">
        <v>1635</v>
      </c>
      <c r="G64">
        <v>727.101</v>
      </c>
      <c r="I64">
        <v>61</v>
      </c>
      <c r="J64">
        <v>1635</v>
      </c>
      <c r="K64">
        <v>726.36099999999999</v>
      </c>
      <c r="M64" s="1">
        <f t="shared" si="0"/>
        <v>2.3000000000024556E-2</v>
      </c>
      <c r="N64" s="1">
        <f t="shared" si="1"/>
        <v>0.74000000000000909</v>
      </c>
      <c r="U64">
        <v>61</v>
      </c>
      <c r="V64">
        <v>1635</v>
      </c>
      <c r="W64">
        <v>727.28599999999994</v>
      </c>
      <c r="Y64">
        <v>61</v>
      </c>
      <c r="Z64">
        <v>1635</v>
      </c>
      <c r="AA64">
        <v>727.24400000000003</v>
      </c>
      <c r="AC64">
        <v>61</v>
      </c>
      <c r="AD64">
        <v>1635</v>
      </c>
      <c r="AE64">
        <v>726.40300000000002</v>
      </c>
      <c r="AG64" s="1">
        <f t="shared" si="2"/>
        <v>4.1999999999916326E-2</v>
      </c>
      <c r="AH64" s="1">
        <f t="shared" si="3"/>
        <v>0.84100000000000819</v>
      </c>
    </row>
    <row r="65" spans="1:34" x14ac:dyDescent="0.25">
      <c r="A65">
        <v>62</v>
      </c>
      <c r="B65">
        <v>1660</v>
      </c>
      <c r="C65">
        <v>727.11699999999996</v>
      </c>
      <c r="E65">
        <v>62</v>
      </c>
      <c r="F65">
        <v>1660</v>
      </c>
      <c r="G65">
        <v>727.10699999999997</v>
      </c>
      <c r="I65">
        <v>62</v>
      </c>
      <c r="J65">
        <v>1660</v>
      </c>
      <c r="K65">
        <v>726.35599999999999</v>
      </c>
      <c r="M65" s="1">
        <f t="shared" si="0"/>
        <v>9.9999999999909051E-3</v>
      </c>
      <c r="N65" s="1">
        <f t="shared" si="1"/>
        <v>0.75099999999997635</v>
      </c>
      <c r="U65">
        <v>62</v>
      </c>
      <c r="V65">
        <v>1660</v>
      </c>
      <c r="W65">
        <v>727.279</v>
      </c>
      <c r="Y65">
        <v>62</v>
      </c>
      <c r="Z65">
        <v>1660</v>
      </c>
      <c r="AA65">
        <v>727.24699999999996</v>
      </c>
      <c r="AC65">
        <v>62</v>
      </c>
      <c r="AD65">
        <v>1660</v>
      </c>
      <c r="AE65">
        <v>726.39599999999996</v>
      </c>
      <c r="AG65" s="1">
        <f t="shared" si="2"/>
        <v>3.2000000000039108E-2</v>
      </c>
      <c r="AH65" s="1">
        <f t="shared" si="3"/>
        <v>0.85099999999999909</v>
      </c>
    </row>
    <row r="66" spans="1:34" x14ac:dyDescent="0.25">
      <c r="A66">
        <v>63</v>
      </c>
      <c r="B66">
        <v>1685</v>
      </c>
      <c r="C66">
        <v>727.11099999999999</v>
      </c>
      <c r="E66">
        <v>63</v>
      </c>
      <c r="F66">
        <v>1685</v>
      </c>
      <c r="G66">
        <v>727.10900000000004</v>
      </c>
      <c r="I66">
        <v>63</v>
      </c>
      <c r="J66">
        <v>1685</v>
      </c>
      <c r="K66">
        <v>726.35</v>
      </c>
      <c r="M66" s="1">
        <f t="shared" si="0"/>
        <v>1.9999999999527063E-3</v>
      </c>
      <c r="N66" s="1">
        <f t="shared" si="1"/>
        <v>0.75900000000001455</v>
      </c>
      <c r="U66">
        <v>63</v>
      </c>
      <c r="V66">
        <v>1685</v>
      </c>
      <c r="W66">
        <v>727.27300000000002</v>
      </c>
      <c r="Y66">
        <v>63</v>
      </c>
      <c r="Z66">
        <v>1685</v>
      </c>
      <c r="AA66">
        <v>727.24900000000002</v>
      </c>
      <c r="AC66">
        <v>63</v>
      </c>
      <c r="AD66">
        <v>1685</v>
      </c>
      <c r="AE66">
        <v>726.39</v>
      </c>
      <c r="AG66" s="1">
        <f t="shared" si="2"/>
        <v>2.4000000000000909E-2</v>
      </c>
      <c r="AH66" s="1">
        <f t="shared" si="3"/>
        <v>0.85900000000003729</v>
      </c>
    </row>
    <row r="67" spans="1:34" x14ac:dyDescent="0.25">
      <c r="A67">
        <v>64</v>
      </c>
      <c r="B67">
        <v>1710</v>
      </c>
      <c r="C67">
        <v>727.10400000000004</v>
      </c>
      <c r="E67">
        <v>64</v>
      </c>
      <c r="F67">
        <v>1710</v>
      </c>
      <c r="G67">
        <v>727.11500000000001</v>
      </c>
      <c r="I67">
        <v>64</v>
      </c>
      <c r="J67">
        <v>1710</v>
      </c>
      <c r="K67">
        <v>726.346</v>
      </c>
      <c r="M67" s="1">
        <f t="shared" si="0"/>
        <v>-1.0999999999967258E-2</v>
      </c>
      <c r="N67" s="1">
        <f t="shared" si="1"/>
        <v>0.76900000000000546</v>
      </c>
      <c r="U67">
        <v>64</v>
      </c>
      <c r="V67">
        <v>1710</v>
      </c>
      <c r="W67">
        <v>727.26400000000001</v>
      </c>
      <c r="Y67">
        <v>64</v>
      </c>
      <c r="Z67">
        <v>1710</v>
      </c>
      <c r="AA67">
        <v>727.26</v>
      </c>
      <c r="AC67">
        <v>64</v>
      </c>
      <c r="AD67">
        <v>1710</v>
      </c>
      <c r="AE67">
        <v>726.38400000000001</v>
      </c>
      <c r="AG67" s="1">
        <f t="shared" si="2"/>
        <v>4.0000000000190994E-3</v>
      </c>
      <c r="AH67" s="1">
        <f t="shared" si="3"/>
        <v>0.87599999999997635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306.51443531261992</v>
      </c>
      <c r="C3">
        <v>1.1587420863957533E-3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1.1587420863957533E-3</v>
      </c>
      <c r="S3">
        <v>1.1587420863957533E-3</v>
      </c>
      <c r="T3">
        <v>1.1587420863957533E-3</v>
      </c>
      <c r="U3">
        <v>1.1587420863957533E-3</v>
      </c>
      <c r="V3">
        <v>1.1587420863957533E-3</v>
      </c>
      <c r="W3">
        <v>1.1587420863957533E-3</v>
      </c>
      <c r="X3">
        <v>1.1587420863957533E-3</v>
      </c>
      <c r="Y3">
        <v>1.1587420863957533E-3</v>
      </c>
      <c r="Z3">
        <v>1.1587420863957533E-3</v>
      </c>
      <c r="AA3">
        <v>1.1587420863957533E-3</v>
      </c>
      <c r="AB3">
        <v>1.1587420863957533E-3</v>
      </c>
      <c r="AC3">
        <v>1.1587420863957533E-3</v>
      </c>
      <c r="AD3">
        <v>1.1587420863957533E-3</v>
      </c>
      <c r="AE3">
        <v>1.1587420863957533E-3</v>
      </c>
      <c r="AF3">
        <v>1.1587420863957533E-3</v>
      </c>
      <c r="AG3">
        <v>1.1587420863957533E-3</v>
      </c>
      <c r="AH3">
        <v>1.1587420863957533E-3</v>
      </c>
      <c r="AI3">
        <v>1.1587420863957533E-3</v>
      </c>
      <c r="AJ3">
        <v>1.1587420863957533E-3</v>
      </c>
      <c r="AK3">
        <v>1.1587420863957533E-3</v>
      </c>
      <c r="AL3">
        <v>1.1587420863957533E-3</v>
      </c>
      <c r="AM3">
        <v>1.1587420863957533E-3</v>
      </c>
      <c r="AN3">
        <v>1.1587420863957533E-3</v>
      </c>
      <c r="AO3">
        <v>1.1587420863957533E-3</v>
      </c>
      <c r="AP3">
        <v>1.1587420863957533E-3</v>
      </c>
      <c r="AQ3">
        <v>1.1587420863957533E-3</v>
      </c>
      <c r="AR3">
        <v>1.1587420863957533E-3</v>
      </c>
      <c r="AS3">
        <v>1.1587420863957533E-3</v>
      </c>
      <c r="AT3">
        <v>1.1587420863957533E-3</v>
      </c>
      <c r="AU3">
        <v>1.1587420863957533E-3</v>
      </c>
      <c r="AV3">
        <v>1.1587420863957533E-3</v>
      </c>
      <c r="AW3">
        <v>1.1587420863957533E-3</v>
      </c>
      <c r="AX3">
        <v>1.1587420863957533E-3</v>
      </c>
      <c r="AY3">
        <v>1.1587420863957533E-3</v>
      </c>
      <c r="AZ3">
        <v>1.1587420863957533E-3</v>
      </c>
      <c r="BA3">
        <v>1.1587420863957533E-3</v>
      </c>
      <c r="BB3">
        <v>1.1587420863957533E-3</v>
      </c>
      <c r="BC3">
        <v>1.1587420863957533E-3</v>
      </c>
      <c r="BD3">
        <v>1.1587420863957533E-3</v>
      </c>
      <c r="BE3">
        <v>1.1587420863957533E-3</v>
      </c>
      <c r="BF3">
        <v>1.1587420863957533E-3</v>
      </c>
      <c r="BG3">
        <v>1.1587420863957533E-3</v>
      </c>
      <c r="BH3">
        <v>1.1587420863957533E-3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427.18466846149914</v>
      </c>
      <c r="C4">
        <v>1.6149218339570172E-3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1.6149218339570172E-3</v>
      </c>
      <c r="Q4">
        <v>1.6149218339570172E-3</v>
      </c>
      <c r="R4">
        <v>2.7736639203527706E-3</v>
      </c>
      <c r="S4">
        <v>2.7736639203527706E-3</v>
      </c>
      <c r="T4">
        <v>2.7736639203527706E-3</v>
      </c>
      <c r="U4">
        <v>2.7736639203527706E-3</v>
      </c>
      <c r="V4">
        <v>2.7736639203527706E-3</v>
      </c>
      <c r="W4">
        <v>2.7736639203527706E-3</v>
      </c>
      <c r="X4">
        <v>2.7736639203527706E-3</v>
      </c>
      <c r="Y4">
        <v>2.7736639203527706E-3</v>
      </c>
      <c r="Z4">
        <v>2.7736639203527706E-3</v>
      </c>
      <c r="AA4">
        <v>2.7736639203527706E-3</v>
      </c>
      <c r="AB4">
        <v>2.7736639203527706E-3</v>
      </c>
      <c r="AC4">
        <v>2.7736639203527706E-3</v>
      </c>
      <c r="AD4">
        <v>2.7736639203527706E-3</v>
      </c>
      <c r="AE4">
        <v>2.7736639203527706E-3</v>
      </c>
      <c r="AF4">
        <v>2.7736639203527706E-3</v>
      </c>
      <c r="AG4">
        <v>2.7736639203527706E-3</v>
      </c>
      <c r="AH4">
        <v>2.7736639203527706E-3</v>
      </c>
      <c r="AI4">
        <v>2.7736639203527706E-3</v>
      </c>
      <c r="AJ4">
        <v>2.7736639203527706E-3</v>
      </c>
      <c r="AK4">
        <v>2.7736639203527706E-3</v>
      </c>
      <c r="AL4">
        <v>2.7736639203527706E-3</v>
      </c>
      <c r="AM4">
        <v>2.7736639203527706E-3</v>
      </c>
      <c r="AN4">
        <v>2.7736639203527706E-3</v>
      </c>
      <c r="AO4">
        <v>2.7736639203527706E-3</v>
      </c>
      <c r="AP4">
        <v>2.7736639203527706E-3</v>
      </c>
      <c r="AQ4">
        <v>2.7736639203527706E-3</v>
      </c>
      <c r="AR4">
        <v>2.7736639203527706E-3</v>
      </c>
      <c r="AS4">
        <v>2.7736639203527706E-3</v>
      </c>
      <c r="AT4">
        <v>2.7736639203527706E-3</v>
      </c>
      <c r="AU4">
        <v>2.7736639203527706E-3</v>
      </c>
      <c r="AV4">
        <v>2.7736639203527706E-3</v>
      </c>
      <c r="AW4">
        <v>2.7736639203527706E-3</v>
      </c>
      <c r="AX4">
        <v>2.7736639203527706E-3</v>
      </c>
      <c r="AY4">
        <v>2.7736639203527706E-3</v>
      </c>
      <c r="AZ4">
        <v>2.7736639203527706E-3</v>
      </c>
      <c r="BA4">
        <v>2.7736639203527706E-3</v>
      </c>
      <c r="BB4">
        <v>2.7736639203527706E-3</v>
      </c>
      <c r="BC4">
        <v>2.7736639203527706E-3</v>
      </c>
      <c r="BD4">
        <v>2.7736639203527706E-3</v>
      </c>
      <c r="BE4">
        <v>2.7736639203527706E-3</v>
      </c>
      <c r="BF4">
        <v>2.7736639203527706E-3</v>
      </c>
      <c r="BG4">
        <v>2.7736639203527706E-3</v>
      </c>
      <c r="BH4">
        <v>2.7736639203527706E-3</v>
      </c>
      <c r="BI4">
        <v>1.6149218339570172E-3</v>
      </c>
      <c r="BJ4">
        <v>1.6149218339570172E-3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1.057265421644033E-3</v>
      </c>
      <c r="BU4">
        <v>1.0572654216440293E-3</v>
      </c>
    </row>
    <row r="5" spans="1:73" x14ac:dyDescent="0.25">
      <c r="A5">
        <v>1259</v>
      </c>
      <c r="B5">
        <v>383.98254892148765</v>
      </c>
      <c r="C5">
        <v>1.4516012579409011E-3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3.0665230918979183E-3</v>
      </c>
      <c r="Q5">
        <v>3.0665230918979183E-3</v>
      </c>
      <c r="R5">
        <v>4.2252651782936721E-3</v>
      </c>
      <c r="S5">
        <v>4.2252651782936721E-3</v>
      </c>
      <c r="T5">
        <v>4.2252651782936721E-3</v>
      </c>
      <c r="U5">
        <v>4.2252651782936721E-3</v>
      </c>
      <c r="V5">
        <v>4.2252651782936721E-3</v>
      </c>
      <c r="W5">
        <v>4.2252651782936721E-3</v>
      </c>
      <c r="X5">
        <v>4.2252651782936721E-3</v>
      </c>
      <c r="Y5">
        <v>4.2252651782936721E-3</v>
      </c>
      <c r="Z5">
        <v>4.2252651782936721E-3</v>
      </c>
      <c r="AA5">
        <v>4.2252651782936721E-3</v>
      </c>
      <c r="AB5">
        <v>4.2252651782936721E-3</v>
      </c>
      <c r="AC5">
        <v>4.2252651782936721E-3</v>
      </c>
      <c r="AD5">
        <v>4.2252651782936721E-3</v>
      </c>
      <c r="AE5">
        <v>4.2252651782936721E-3</v>
      </c>
      <c r="AF5">
        <v>4.2252651782936721E-3</v>
      </c>
      <c r="AG5">
        <v>4.2252651782936721E-3</v>
      </c>
      <c r="AH5">
        <v>4.2252651782936721E-3</v>
      </c>
      <c r="AI5">
        <v>4.2252651782936721E-3</v>
      </c>
      <c r="AJ5">
        <v>4.2252651782936721E-3</v>
      </c>
      <c r="AK5">
        <v>4.2252651782936721E-3</v>
      </c>
      <c r="AL5">
        <v>4.2252651782936721E-3</v>
      </c>
      <c r="AM5">
        <v>4.2252651782936721E-3</v>
      </c>
      <c r="AN5">
        <v>4.2252651782936721E-3</v>
      </c>
      <c r="AO5">
        <v>4.2252651782936721E-3</v>
      </c>
      <c r="AP5">
        <v>4.2252651782936721E-3</v>
      </c>
      <c r="AQ5">
        <v>4.2252651782936721E-3</v>
      </c>
      <c r="AR5">
        <v>4.2252651782936721E-3</v>
      </c>
      <c r="AS5">
        <v>4.2252651782936721E-3</v>
      </c>
      <c r="AT5">
        <v>4.2252651782936721E-3</v>
      </c>
      <c r="AU5">
        <v>4.2252651782936721E-3</v>
      </c>
      <c r="AV5">
        <v>4.2252651782936721E-3</v>
      </c>
      <c r="AW5">
        <v>4.2252651782936721E-3</v>
      </c>
      <c r="AX5">
        <v>4.2252651782936721E-3</v>
      </c>
      <c r="AY5">
        <v>4.2252651782936721E-3</v>
      </c>
      <c r="AZ5">
        <v>4.2252651782936721E-3</v>
      </c>
      <c r="BA5">
        <v>4.2252651782936721E-3</v>
      </c>
      <c r="BB5">
        <v>4.2252651782936721E-3</v>
      </c>
      <c r="BC5">
        <v>4.2252651782936721E-3</v>
      </c>
      <c r="BD5">
        <v>4.2252651782936721E-3</v>
      </c>
      <c r="BE5">
        <v>4.2252651782936721E-3</v>
      </c>
      <c r="BF5">
        <v>4.2252651782936721E-3</v>
      </c>
      <c r="BG5">
        <v>4.2252651782936721E-3</v>
      </c>
      <c r="BH5">
        <v>4.2252651782936721E-3</v>
      </c>
      <c r="BI5">
        <v>3.0665230918979183E-3</v>
      </c>
      <c r="BJ5">
        <v>3.0665230918979183E-3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1.1587420863957538E-3</v>
      </c>
      <c r="BU5">
        <v>1.1587420863957538E-3</v>
      </c>
    </row>
    <row r="6" spans="1:73" x14ac:dyDescent="0.25">
      <c r="A6">
        <v>1259</v>
      </c>
      <c r="B6">
        <v>389.25549525834288</v>
      </c>
      <c r="C6">
        <v>1.4715350167982574E-3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4.5380581086961755E-3</v>
      </c>
      <c r="Q6">
        <v>4.5380581086961755E-3</v>
      </c>
      <c r="R6">
        <v>5.6968001950919297E-3</v>
      </c>
      <c r="S6">
        <v>5.6968001950919297E-3</v>
      </c>
      <c r="T6">
        <v>5.6968001950919297E-3</v>
      </c>
      <c r="U6">
        <v>5.6968001950919297E-3</v>
      </c>
      <c r="V6">
        <v>5.6968001950919297E-3</v>
      </c>
      <c r="W6">
        <v>5.6968001950919297E-3</v>
      </c>
      <c r="X6">
        <v>5.6968001950919297E-3</v>
      </c>
      <c r="Y6">
        <v>5.6968001950919297E-3</v>
      </c>
      <c r="Z6">
        <v>5.6968001950919297E-3</v>
      </c>
      <c r="AA6">
        <v>5.6968001950919297E-3</v>
      </c>
      <c r="AB6">
        <v>5.6968001950919297E-3</v>
      </c>
      <c r="AC6">
        <v>5.6968001950919297E-3</v>
      </c>
      <c r="AD6">
        <v>5.6968001950919297E-3</v>
      </c>
      <c r="AE6">
        <v>5.6968001950919297E-3</v>
      </c>
      <c r="AF6">
        <v>5.6968001950919297E-3</v>
      </c>
      <c r="AG6">
        <v>5.6968001950919297E-3</v>
      </c>
      <c r="AH6">
        <v>5.6968001950919297E-3</v>
      </c>
      <c r="AI6">
        <v>5.6968001950919297E-3</v>
      </c>
      <c r="AJ6">
        <v>5.6968001950919297E-3</v>
      </c>
      <c r="AK6">
        <v>5.6968001950919297E-3</v>
      </c>
      <c r="AL6">
        <v>5.6968001950919297E-3</v>
      </c>
      <c r="AM6">
        <v>5.6968001950919297E-3</v>
      </c>
      <c r="AN6">
        <v>5.6968001950919297E-3</v>
      </c>
      <c r="AO6">
        <v>5.6968001950919297E-3</v>
      </c>
      <c r="AP6">
        <v>5.6968001950919297E-3</v>
      </c>
      <c r="AQ6">
        <v>5.6968001950919297E-3</v>
      </c>
      <c r="AR6">
        <v>5.6968001950919297E-3</v>
      </c>
      <c r="AS6">
        <v>5.6968001950919297E-3</v>
      </c>
      <c r="AT6">
        <v>5.6968001950919297E-3</v>
      </c>
      <c r="AU6">
        <v>5.6968001950919297E-3</v>
      </c>
      <c r="AV6">
        <v>5.6968001950919297E-3</v>
      </c>
      <c r="AW6">
        <v>5.6968001950919297E-3</v>
      </c>
      <c r="AX6">
        <v>5.6968001950919297E-3</v>
      </c>
      <c r="AY6">
        <v>5.6968001950919297E-3</v>
      </c>
      <c r="AZ6">
        <v>5.6968001950919297E-3</v>
      </c>
      <c r="BA6">
        <v>5.6968001950919297E-3</v>
      </c>
      <c r="BB6">
        <v>5.6968001950919297E-3</v>
      </c>
      <c r="BC6">
        <v>5.6968001950919297E-3</v>
      </c>
      <c r="BD6">
        <v>5.6968001950919297E-3</v>
      </c>
      <c r="BE6">
        <v>5.6968001950919297E-3</v>
      </c>
      <c r="BF6">
        <v>5.6968001950919297E-3</v>
      </c>
      <c r="BG6">
        <v>5.6968001950919297E-3</v>
      </c>
      <c r="BH6">
        <v>5.6968001950919297E-3</v>
      </c>
      <c r="BI6">
        <v>4.5380581086961755E-3</v>
      </c>
      <c r="BJ6">
        <v>4.5380581086961755E-3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1.1587420863957542E-3</v>
      </c>
      <c r="BU6">
        <v>1.1587420863957542E-3</v>
      </c>
    </row>
    <row r="7" spans="1:73" x14ac:dyDescent="0.25">
      <c r="A7">
        <v>1285</v>
      </c>
      <c r="B7">
        <v>473.33925124845575</v>
      </c>
      <c r="C7">
        <v>1.7894038530525847E-3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1.7894038530525847E-3</v>
      </c>
      <c r="P7">
        <v>6.32746196174876E-3</v>
      </c>
      <c r="Q7">
        <v>6.32746196174876E-3</v>
      </c>
      <c r="R7">
        <v>7.4862040481445142E-3</v>
      </c>
      <c r="S7">
        <v>7.4862040481445142E-3</v>
      </c>
      <c r="T7">
        <v>7.4862040481445142E-3</v>
      </c>
      <c r="U7">
        <v>7.4862040481445142E-3</v>
      </c>
      <c r="V7">
        <v>7.4862040481445142E-3</v>
      </c>
      <c r="W7">
        <v>7.4862040481445142E-3</v>
      </c>
      <c r="X7">
        <v>7.4862040481445142E-3</v>
      </c>
      <c r="Y7">
        <v>7.4862040481445142E-3</v>
      </c>
      <c r="Z7">
        <v>7.4862040481445142E-3</v>
      </c>
      <c r="AA7">
        <v>7.4862040481445142E-3</v>
      </c>
      <c r="AB7">
        <v>7.4862040481445142E-3</v>
      </c>
      <c r="AC7">
        <v>7.4862040481445142E-3</v>
      </c>
      <c r="AD7">
        <v>7.4862040481445142E-3</v>
      </c>
      <c r="AE7">
        <v>7.4862040481445142E-3</v>
      </c>
      <c r="AF7">
        <v>7.4862040481445142E-3</v>
      </c>
      <c r="AG7">
        <v>7.4862040481445142E-3</v>
      </c>
      <c r="AH7">
        <v>7.4862040481445142E-3</v>
      </c>
      <c r="AI7">
        <v>7.4862040481445142E-3</v>
      </c>
      <c r="AJ7">
        <v>7.4862040481445142E-3</v>
      </c>
      <c r="AK7">
        <v>7.4862040481445142E-3</v>
      </c>
      <c r="AL7">
        <v>7.4862040481445142E-3</v>
      </c>
      <c r="AM7">
        <v>7.4862040481445142E-3</v>
      </c>
      <c r="AN7">
        <v>7.4862040481445142E-3</v>
      </c>
      <c r="AO7">
        <v>7.4862040481445142E-3</v>
      </c>
      <c r="AP7">
        <v>7.4862040481445142E-3</v>
      </c>
      <c r="AQ7">
        <v>7.4862040481445142E-3</v>
      </c>
      <c r="AR7">
        <v>7.4862040481445142E-3</v>
      </c>
      <c r="AS7">
        <v>7.4862040481445142E-3</v>
      </c>
      <c r="AT7">
        <v>7.4862040481445142E-3</v>
      </c>
      <c r="AU7">
        <v>7.4862040481445142E-3</v>
      </c>
      <c r="AV7">
        <v>7.4862040481445142E-3</v>
      </c>
      <c r="AW7">
        <v>7.4862040481445142E-3</v>
      </c>
      <c r="AX7">
        <v>7.4862040481445142E-3</v>
      </c>
      <c r="AY7">
        <v>7.4862040481445142E-3</v>
      </c>
      <c r="AZ7">
        <v>7.4862040481445142E-3</v>
      </c>
      <c r="BA7">
        <v>7.4862040481445142E-3</v>
      </c>
      <c r="BB7">
        <v>7.4862040481445142E-3</v>
      </c>
      <c r="BC7">
        <v>7.4862040481445142E-3</v>
      </c>
      <c r="BD7">
        <v>7.4862040481445142E-3</v>
      </c>
      <c r="BE7">
        <v>7.4862040481445142E-3</v>
      </c>
      <c r="BF7">
        <v>7.4862040481445142E-3</v>
      </c>
      <c r="BG7">
        <v>7.4862040481445142E-3</v>
      </c>
      <c r="BH7">
        <v>7.4862040481445142E-3</v>
      </c>
      <c r="BI7">
        <v>6.32746196174876E-3</v>
      </c>
      <c r="BJ7">
        <v>6.32746196174876E-3</v>
      </c>
      <c r="BK7">
        <v>1.7894038530525847E-3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1.1587420863957542E-3</v>
      </c>
      <c r="BU7">
        <v>1.1587420863957542E-3</v>
      </c>
    </row>
    <row r="8" spans="1:73" x14ac:dyDescent="0.25">
      <c r="A8">
        <v>1285</v>
      </c>
      <c r="B8">
        <v>514.57881219868955</v>
      </c>
      <c r="C8">
        <v>1.9453052051333795E-3</v>
      </c>
      <c r="D8">
        <v>-10</v>
      </c>
      <c r="E8">
        <v>652.5</v>
      </c>
      <c r="F8">
        <v>-632.5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1.7894038530525847E-3</v>
      </c>
      <c r="P8">
        <v>8.2727671668821404E-3</v>
      </c>
      <c r="Q8">
        <v>8.2727671668821404E-3</v>
      </c>
      <c r="R8">
        <v>9.4315092532778928E-3</v>
      </c>
      <c r="S8">
        <v>9.4315092532778928E-3</v>
      </c>
      <c r="T8">
        <v>9.4315092532778928E-3</v>
      </c>
      <c r="U8">
        <v>9.4315092532778928E-3</v>
      </c>
      <c r="V8">
        <v>9.4315092532778928E-3</v>
      </c>
      <c r="W8">
        <v>9.4315092532778928E-3</v>
      </c>
      <c r="X8">
        <v>9.4315092532778928E-3</v>
      </c>
      <c r="Y8">
        <v>9.4315092532778928E-3</v>
      </c>
      <c r="Z8">
        <v>9.4315092532778928E-3</v>
      </c>
      <c r="AA8">
        <v>9.4315092532778928E-3</v>
      </c>
      <c r="AB8">
        <v>9.4315092532778928E-3</v>
      </c>
      <c r="AC8">
        <v>9.4315092532778928E-3</v>
      </c>
      <c r="AD8">
        <v>9.4315092532778928E-3</v>
      </c>
      <c r="AE8">
        <v>9.4315092532778928E-3</v>
      </c>
      <c r="AF8">
        <v>9.4315092532778928E-3</v>
      </c>
      <c r="AG8">
        <v>9.4315092532778928E-3</v>
      </c>
      <c r="AH8">
        <v>9.4315092532778928E-3</v>
      </c>
      <c r="AI8">
        <v>9.4315092532778928E-3</v>
      </c>
      <c r="AJ8">
        <v>9.4315092532778928E-3</v>
      </c>
      <c r="AK8">
        <v>9.4315092532778928E-3</v>
      </c>
      <c r="AL8">
        <v>9.4315092532778928E-3</v>
      </c>
      <c r="AM8">
        <v>9.4315092532778928E-3</v>
      </c>
      <c r="AN8">
        <v>9.4315092532778928E-3</v>
      </c>
      <c r="AO8">
        <v>9.4315092532778928E-3</v>
      </c>
      <c r="AP8">
        <v>9.4315092532778928E-3</v>
      </c>
      <c r="AQ8">
        <v>9.4315092532778928E-3</v>
      </c>
      <c r="AR8">
        <v>9.4315092532778928E-3</v>
      </c>
      <c r="AS8">
        <v>9.4315092532778928E-3</v>
      </c>
      <c r="AT8">
        <v>9.4315092532778928E-3</v>
      </c>
      <c r="AU8">
        <v>9.4315092532778928E-3</v>
      </c>
      <c r="AV8">
        <v>9.4315092532778928E-3</v>
      </c>
      <c r="AW8">
        <v>9.4315092532778928E-3</v>
      </c>
      <c r="AX8">
        <v>9.4315092532778928E-3</v>
      </c>
      <c r="AY8">
        <v>9.4315092532778928E-3</v>
      </c>
      <c r="AZ8">
        <v>9.4315092532778928E-3</v>
      </c>
      <c r="BA8">
        <v>9.4315092532778928E-3</v>
      </c>
      <c r="BB8">
        <v>9.4315092532778928E-3</v>
      </c>
      <c r="BC8">
        <v>9.4315092532778928E-3</v>
      </c>
      <c r="BD8">
        <v>9.4315092532778928E-3</v>
      </c>
      <c r="BE8">
        <v>9.4315092532778928E-3</v>
      </c>
      <c r="BF8">
        <v>9.4315092532778928E-3</v>
      </c>
      <c r="BG8">
        <v>9.4315092532778928E-3</v>
      </c>
      <c r="BH8">
        <v>9.4315092532778928E-3</v>
      </c>
      <c r="BI8">
        <v>8.2727671668821404E-3</v>
      </c>
      <c r="BJ8">
        <v>8.2727671668821404E-3</v>
      </c>
      <c r="BK8">
        <v>3.734709058185964E-3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1.1587420863957525E-3</v>
      </c>
      <c r="BU8">
        <v>1.1587420863957525E-3</v>
      </c>
    </row>
    <row r="9" spans="1:73" x14ac:dyDescent="0.25">
      <c r="A9">
        <v>1334</v>
      </c>
      <c r="B9">
        <v>336.92015881468598</v>
      </c>
      <c r="C9">
        <v>1.2736873791132797E-3</v>
      </c>
      <c r="D9">
        <v>-20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3.0630912321658642E-3</v>
      </c>
      <c r="P9">
        <v>9.5464545459954201E-3</v>
      </c>
      <c r="Q9">
        <v>9.5464545459954201E-3</v>
      </c>
      <c r="R9">
        <v>1.0705196632391173E-2</v>
      </c>
      <c r="S9">
        <v>1.0705196632391173E-2</v>
      </c>
      <c r="T9">
        <v>1.0705196632391173E-2</v>
      </c>
      <c r="U9">
        <v>1.0705196632391173E-2</v>
      </c>
      <c r="V9">
        <v>1.0705196632391173E-2</v>
      </c>
      <c r="W9">
        <v>1.0705196632391173E-2</v>
      </c>
      <c r="X9">
        <v>1.0705196632391173E-2</v>
      </c>
      <c r="Y9">
        <v>1.0705196632391173E-2</v>
      </c>
      <c r="Z9">
        <v>1.0705196632391173E-2</v>
      </c>
      <c r="AA9">
        <v>1.0705196632391173E-2</v>
      </c>
      <c r="AB9">
        <v>1.0705196632391173E-2</v>
      </c>
      <c r="AC9">
        <v>1.0705196632391173E-2</v>
      </c>
      <c r="AD9">
        <v>1.0705196632391173E-2</v>
      </c>
      <c r="AE9">
        <v>1.0705196632391173E-2</v>
      </c>
      <c r="AF9">
        <v>1.0705196632391173E-2</v>
      </c>
      <c r="AG9">
        <v>1.0705196632391173E-2</v>
      </c>
      <c r="AH9">
        <v>1.0705196632391173E-2</v>
      </c>
      <c r="AI9">
        <v>1.0705196632391173E-2</v>
      </c>
      <c r="AJ9">
        <v>1.0705196632391173E-2</v>
      </c>
      <c r="AK9">
        <v>1.0705196632391173E-2</v>
      </c>
      <c r="AL9">
        <v>1.0705196632391173E-2</v>
      </c>
      <c r="AM9">
        <v>1.0705196632391173E-2</v>
      </c>
      <c r="AN9">
        <v>1.0705196632391173E-2</v>
      </c>
      <c r="AO9">
        <v>1.0705196632391173E-2</v>
      </c>
      <c r="AP9">
        <v>1.0705196632391173E-2</v>
      </c>
      <c r="AQ9">
        <v>1.0705196632391173E-2</v>
      </c>
      <c r="AR9">
        <v>1.0705196632391173E-2</v>
      </c>
      <c r="AS9">
        <v>1.0705196632391173E-2</v>
      </c>
      <c r="AT9">
        <v>1.0705196632391173E-2</v>
      </c>
      <c r="AU9">
        <v>1.0705196632391173E-2</v>
      </c>
      <c r="AV9">
        <v>1.0705196632391173E-2</v>
      </c>
      <c r="AW9">
        <v>1.0705196632391173E-2</v>
      </c>
      <c r="AX9">
        <v>1.0705196632391173E-2</v>
      </c>
      <c r="AY9">
        <v>1.0705196632391173E-2</v>
      </c>
      <c r="AZ9">
        <v>1.0705196632391173E-2</v>
      </c>
      <c r="BA9">
        <v>1.0705196632391173E-2</v>
      </c>
      <c r="BB9">
        <v>1.0705196632391173E-2</v>
      </c>
      <c r="BC9">
        <v>1.0705196632391173E-2</v>
      </c>
      <c r="BD9">
        <v>1.0705196632391173E-2</v>
      </c>
      <c r="BE9">
        <v>1.0705196632391173E-2</v>
      </c>
      <c r="BF9">
        <v>1.0705196632391173E-2</v>
      </c>
      <c r="BG9">
        <v>1.0705196632391173E-2</v>
      </c>
      <c r="BH9">
        <v>1.0705196632391173E-2</v>
      </c>
      <c r="BI9">
        <v>9.5464545459954201E-3</v>
      </c>
      <c r="BJ9">
        <v>9.5464545459954201E-3</v>
      </c>
      <c r="BK9">
        <v>5.0083964372992437E-3</v>
      </c>
      <c r="BL9">
        <v>1.2736873791132797E-3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1.1587420863957525E-3</v>
      </c>
      <c r="BU9">
        <v>6.4962962958712636E-3</v>
      </c>
    </row>
    <row r="10" spans="1:73" x14ac:dyDescent="0.25">
      <c r="A10">
        <v>1344</v>
      </c>
      <c r="B10">
        <v>322.18290476657677</v>
      </c>
      <c r="C10">
        <v>1.2179749083905437E-3</v>
      </c>
      <c r="D10">
        <v>-30</v>
      </c>
      <c r="E10">
        <v>702</v>
      </c>
      <c r="F10">
        <v>-642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4.2810661405564077E-3</v>
      </c>
      <c r="P10">
        <v>1.0764429454385964E-2</v>
      </c>
      <c r="Q10">
        <v>1.0764429454385964E-2</v>
      </c>
      <c r="R10">
        <v>1.1923171540781716E-2</v>
      </c>
      <c r="S10">
        <v>1.1923171540781716E-2</v>
      </c>
      <c r="T10">
        <v>1.1923171540781716E-2</v>
      </c>
      <c r="U10">
        <v>1.1923171540781716E-2</v>
      </c>
      <c r="V10">
        <v>1.1923171540781716E-2</v>
      </c>
      <c r="W10">
        <v>1.1923171540781716E-2</v>
      </c>
      <c r="X10">
        <v>1.1923171540781716E-2</v>
      </c>
      <c r="Y10">
        <v>1.1923171540781716E-2</v>
      </c>
      <c r="Z10">
        <v>1.1923171540781716E-2</v>
      </c>
      <c r="AA10">
        <v>1.1923171540781716E-2</v>
      </c>
      <c r="AB10">
        <v>1.1923171540781716E-2</v>
      </c>
      <c r="AC10">
        <v>1.1923171540781716E-2</v>
      </c>
      <c r="AD10">
        <v>1.1923171540781716E-2</v>
      </c>
      <c r="AE10">
        <v>1.1923171540781716E-2</v>
      </c>
      <c r="AF10">
        <v>1.1923171540781716E-2</v>
      </c>
      <c r="AG10">
        <v>1.1923171540781716E-2</v>
      </c>
      <c r="AH10">
        <v>1.1923171540781716E-2</v>
      </c>
      <c r="AI10">
        <v>1.1923171540781716E-2</v>
      </c>
      <c r="AJ10">
        <v>1.1923171540781716E-2</v>
      </c>
      <c r="AK10">
        <v>1.1923171540781716E-2</v>
      </c>
      <c r="AL10">
        <v>1.1923171540781716E-2</v>
      </c>
      <c r="AM10">
        <v>1.1923171540781716E-2</v>
      </c>
      <c r="AN10">
        <v>1.1923171540781716E-2</v>
      </c>
      <c r="AO10">
        <v>1.1923171540781716E-2</v>
      </c>
      <c r="AP10">
        <v>1.1923171540781716E-2</v>
      </c>
      <c r="AQ10">
        <v>1.1923171540781716E-2</v>
      </c>
      <c r="AR10">
        <v>1.1923171540781716E-2</v>
      </c>
      <c r="AS10">
        <v>1.1923171540781716E-2</v>
      </c>
      <c r="AT10">
        <v>1.1923171540781716E-2</v>
      </c>
      <c r="AU10">
        <v>1.1923171540781716E-2</v>
      </c>
      <c r="AV10">
        <v>1.1923171540781716E-2</v>
      </c>
      <c r="AW10">
        <v>1.1923171540781716E-2</v>
      </c>
      <c r="AX10">
        <v>1.1923171540781716E-2</v>
      </c>
      <c r="AY10">
        <v>1.1923171540781716E-2</v>
      </c>
      <c r="AZ10">
        <v>1.1923171540781716E-2</v>
      </c>
      <c r="BA10">
        <v>1.1923171540781716E-2</v>
      </c>
      <c r="BB10">
        <v>1.1923171540781716E-2</v>
      </c>
      <c r="BC10">
        <v>1.1923171540781716E-2</v>
      </c>
      <c r="BD10">
        <v>1.1923171540781716E-2</v>
      </c>
      <c r="BE10">
        <v>1.1923171540781716E-2</v>
      </c>
      <c r="BF10">
        <v>1.1923171540781716E-2</v>
      </c>
      <c r="BG10">
        <v>1.1923171540781716E-2</v>
      </c>
      <c r="BH10">
        <v>1.1923171540781716E-2</v>
      </c>
      <c r="BI10">
        <v>1.0764429454385964E-2</v>
      </c>
      <c r="BJ10">
        <v>1.0764429454385964E-2</v>
      </c>
      <c r="BK10">
        <v>6.2263713456897872E-3</v>
      </c>
      <c r="BL10">
        <v>2.4916622875038232E-3</v>
      </c>
      <c r="BM10">
        <v>1.2179749083905437E-3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1.1587420863957525E-3</v>
      </c>
      <c r="BU10">
        <v>8.5928769797331446E-3</v>
      </c>
    </row>
    <row r="11" spans="1:73" x14ac:dyDescent="0.25">
      <c r="A11">
        <v>1413</v>
      </c>
      <c r="B11">
        <v>436.89099823238354</v>
      </c>
      <c r="C11">
        <v>1.6516154820016473E-3</v>
      </c>
      <c r="D11">
        <v>-40</v>
      </c>
      <c r="E11">
        <v>746.5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5.932681622558055E-3</v>
      </c>
      <c r="P11">
        <v>1.2416044936387611E-2</v>
      </c>
      <c r="Q11">
        <v>1.2416044936387611E-2</v>
      </c>
      <c r="R11">
        <v>1.3574787022783363E-2</v>
      </c>
      <c r="S11">
        <v>1.3574787022783363E-2</v>
      </c>
      <c r="T11">
        <v>1.3574787022783363E-2</v>
      </c>
      <c r="U11">
        <v>1.3574787022783363E-2</v>
      </c>
      <c r="V11">
        <v>1.3574787022783363E-2</v>
      </c>
      <c r="W11">
        <v>1.3574787022783363E-2</v>
      </c>
      <c r="X11">
        <v>1.3574787022783363E-2</v>
      </c>
      <c r="Y11">
        <v>1.3574787022783363E-2</v>
      </c>
      <c r="Z11">
        <v>1.3574787022783363E-2</v>
      </c>
      <c r="AA11">
        <v>1.3574787022783363E-2</v>
      </c>
      <c r="AB11">
        <v>1.3574787022783363E-2</v>
      </c>
      <c r="AC11">
        <v>1.3574787022783363E-2</v>
      </c>
      <c r="AD11">
        <v>1.3574787022783363E-2</v>
      </c>
      <c r="AE11">
        <v>1.3574787022783363E-2</v>
      </c>
      <c r="AF11">
        <v>1.3574787022783363E-2</v>
      </c>
      <c r="AG11">
        <v>1.3574787022783363E-2</v>
      </c>
      <c r="AH11">
        <v>1.3574787022783363E-2</v>
      </c>
      <c r="AI11">
        <v>1.3574787022783363E-2</v>
      </c>
      <c r="AJ11">
        <v>1.3574787022783363E-2</v>
      </c>
      <c r="AK11">
        <v>1.3574787022783363E-2</v>
      </c>
      <c r="AL11">
        <v>1.3574787022783363E-2</v>
      </c>
      <c r="AM11">
        <v>1.3574787022783363E-2</v>
      </c>
      <c r="AN11">
        <v>1.3574787022783363E-2</v>
      </c>
      <c r="AO11">
        <v>1.3574787022783363E-2</v>
      </c>
      <c r="AP11">
        <v>1.3574787022783363E-2</v>
      </c>
      <c r="AQ11">
        <v>1.3574787022783363E-2</v>
      </c>
      <c r="AR11">
        <v>1.3574787022783363E-2</v>
      </c>
      <c r="AS11">
        <v>1.3574787022783363E-2</v>
      </c>
      <c r="AT11">
        <v>1.3574787022783363E-2</v>
      </c>
      <c r="AU11">
        <v>1.3574787022783363E-2</v>
      </c>
      <c r="AV11">
        <v>1.3574787022783363E-2</v>
      </c>
      <c r="AW11">
        <v>1.3574787022783363E-2</v>
      </c>
      <c r="AX11">
        <v>1.3574787022783363E-2</v>
      </c>
      <c r="AY11">
        <v>1.3574787022783363E-2</v>
      </c>
      <c r="AZ11">
        <v>1.3574787022783363E-2</v>
      </c>
      <c r="BA11">
        <v>1.3574787022783363E-2</v>
      </c>
      <c r="BB11">
        <v>1.3574787022783363E-2</v>
      </c>
      <c r="BC11">
        <v>1.3574787022783363E-2</v>
      </c>
      <c r="BD11">
        <v>1.3574787022783363E-2</v>
      </c>
      <c r="BE11">
        <v>1.3574787022783363E-2</v>
      </c>
      <c r="BF11">
        <v>1.3574787022783363E-2</v>
      </c>
      <c r="BG11">
        <v>1.3574787022783363E-2</v>
      </c>
      <c r="BH11">
        <v>1.3574787022783363E-2</v>
      </c>
      <c r="BI11">
        <v>1.2416044936387611E-2</v>
      </c>
      <c r="BJ11">
        <v>1.2416044936387611E-2</v>
      </c>
      <c r="BK11">
        <v>7.8779868276914345E-3</v>
      </c>
      <c r="BL11">
        <v>4.1432777695054705E-3</v>
      </c>
      <c r="BM11">
        <v>2.8695903903921908E-3</v>
      </c>
      <c r="BN11">
        <v>1.6516154820016473E-3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4.0558737468420498E-3</v>
      </c>
      <c r="BU11">
        <v>1.1242163115207062E-2</v>
      </c>
    </row>
    <row r="12" spans="1:73" x14ac:dyDescent="0.25">
      <c r="A12">
        <v>1491</v>
      </c>
      <c r="B12">
        <v>577.97700913479503</v>
      </c>
      <c r="C12">
        <v>2.1849746970988926E-3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2.1849746970988926E-3</v>
      </c>
      <c r="N12">
        <v>2.1849746970988926E-3</v>
      </c>
      <c r="O12">
        <v>8.1176563196569476E-3</v>
      </c>
      <c r="P12">
        <v>1.4601019633486503E-2</v>
      </c>
      <c r="Q12">
        <v>1.4601019633486503E-2</v>
      </c>
      <c r="R12">
        <v>1.5759761719882255E-2</v>
      </c>
      <c r="S12">
        <v>1.5759761719882255E-2</v>
      </c>
      <c r="T12">
        <v>1.5759761719882255E-2</v>
      </c>
      <c r="U12">
        <v>1.5759761719882255E-2</v>
      </c>
      <c r="V12">
        <v>1.5759761719882255E-2</v>
      </c>
      <c r="W12">
        <v>1.5759761719882255E-2</v>
      </c>
      <c r="X12">
        <v>1.5759761719882255E-2</v>
      </c>
      <c r="Y12">
        <v>1.5759761719882255E-2</v>
      </c>
      <c r="Z12">
        <v>1.5759761719882255E-2</v>
      </c>
      <c r="AA12">
        <v>1.5759761719882255E-2</v>
      </c>
      <c r="AB12">
        <v>1.5759761719882255E-2</v>
      </c>
      <c r="AC12">
        <v>1.5759761719882255E-2</v>
      </c>
      <c r="AD12">
        <v>1.5759761719882255E-2</v>
      </c>
      <c r="AE12">
        <v>1.5759761719882255E-2</v>
      </c>
      <c r="AF12">
        <v>1.5759761719882255E-2</v>
      </c>
      <c r="AG12">
        <v>1.5759761719882255E-2</v>
      </c>
      <c r="AH12">
        <v>1.5759761719882255E-2</v>
      </c>
      <c r="AI12">
        <v>1.5759761719882255E-2</v>
      </c>
      <c r="AJ12">
        <v>1.5759761719882255E-2</v>
      </c>
      <c r="AK12">
        <v>1.5759761719882255E-2</v>
      </c>
      <c r="AL12">
        <v>1.5759761719882255E-2</v>
      </c>
      <c r="AM12">
        <v>1.5759761719882255E-2</v>
      </c>
      <c r="AN12">
        <v>1.5759761719882255E-2</v>
      </c>
      <c r="AO12">
        <v>1.5759761719882255E-2</v>
      </c>
      <c r="AP12">
        <v>1.5759761719882255E-2</v>
      </c>
      <c r="AQ12">
        <v>1.5759761719882255E-2</v>
      </c>
      <c r="AR12">
        <v>1.5759761719882255E-2</v>
      </c>
      <c r="AS12">
        <v>1.5759761719882255E-2</v>
      </c>
      <c r="AT12">
        <v>1.5759761719882255E-2</v>
      </c>
      <c r="AU12">
        <v>1.5759761719882255E-2</v>
      </c>
      <c r="AV12">
        <v>1.5759761719882255E-2</v>
      </c>
      <c r="AW12">
        <v>1.5759761719882255E-2</v>
      </c>
      <c r="AX12">
        <v>1.5759761719882255E-2</v>
      </c>
      <c r="AY12">
        <v>1.5759761719882255E-2</v>
      </c>
      <c r="AZ12">
        <v>1.5759761719882255E-2</v>
      </c>
      <c r="BA12">
        <v>1.5759761719882255E-2</v>
      </c>
      <c r="BB12">
        <v>1.5759761719882255E-2</v>
      </c>
      <c r="BC12">
        <v>1.5759761719882255E-2</v>
      </c>
      <c r="BD12">
        <v>1.5759761719882255E-2</v>
      </c>
      <c r="BE12">
        <v>1.5759761719882255E-2</v>
      </c>
      <c r="BF12">
        <v>1.5759761719882255E-2</v>
      </c>
      <c r="BG12">
        <v>1.5759761719882255E-2</v>
      </c>
      <c r="BH12">
        <v>1.5759761719882255E-2</v>
      </c>
      <c r="BI12">
        <v>1.4601019633486503E-2</v>
      </c>
      <c r="BJ12">
        <v>1.4601019633486503E-2</v>
      </c>
      <c r="BK12">
        <v>1.0062961524790328E-2</v>
      </c>
      <c r="BL12">
        <v>6.3282524666043631E-3</v>
      </c>
      <c r="BM12">
        <v>5.0545650874910834E-3</v>
      </c>
      <c r="BN12">
        <v>3.8365901791005399E-3</v>
      </c>
      <c r="BO12">
        <v>2.1849746970988926E-3</v>
      </c>
      <c r="BP12">
        <v>2.1849746970988926E-3</v>
      </c>
      <c r="BQ12">
        <v>0</v>
      </c>
      <c r="BR12">
        <v>0</v>
      </c>
      <c r="BS12">
        <v>0</v>
      </c>
      <c r="BT12">
        <v>1.3574787022783363E-2</v>
      </c>
      <c r="BU12">
        <v>1.279224765144576E-2</v>
      </c>
    </row>
    <row r="13" spans="1:73" x14ac:dyDescent="0.25">
      <c r="A13">
        <v>1484</v>
      </c>
      <c r="B13">
        <v>335.94020726646448</v>
      </c>
      <c r="C13">
        <v>1.2699827865370939E-3</v>
      </c>
      <c r="D13">
        <v>-20</v>
      </c>
      <c r="E13">
        <v>762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1.2699827865370939E-3</v>
      </c>
      <c r="M13">
        <v>3.4549574836359865E-3</v>
      </c>
      <c r="N13">
        <v>3.4549574836359865E-3</v>
      </c>
      <c r="O13">
        <v>9.3876391061940411E-3</v>
      </c>
      <c r="P13">
        <v>1.5871002420023598E-2</v>
      </c>
      <c r="Q13">
        <v>1.5871002420023598E-2</v>
      </c>
      <c r="R13">
        <v>1.702974450641935E-2</v>
      </c>
      <c r="S13">
        <v>1.702974450641935E-2</v>
      </c>
      <c r="T13">
        <v>1.702974450641935E-2</v>
      </c>
      <c r="U13">
        <v>1.702974450641935E-2</v>
      </c>
      <c r="V13">
        <v>1.702974450641935E-2</v>
      </c>
      <c r="W13">
        <v>1.702974450641935E-2</v>
      </c>
      <c r="X13">
        <v>1.702974450641935E-2</v>
      </c>
      <c r="Y13">
        <v>1.702974450641935E-2</v>
      </c>
      <c r="Z13">
        <v>1.702974450641935E-2</v>
      </c>
      <c r="AA13">
        <v>1.702974450641935E-2</v>
      </c>
      <c r="AB13">
        <v>1.702974450641935E-2</v>
      </c>
      <c r="AC13">
        <v>1.702974450641935E-2</v>
      </c>
      <c r="AD13">
        <v>1.702974450641935E-2</v>
      </c>
      <c r="AE13">
        <v>1.702974450641935E-2</v>
      </c>
      <c r="AF13">
        <v>1.702974450641935E-2</v>
      </c>
      <c r="AG13">
        <v>1.702974450641935E-2</v>
      </c>
      <c r="AH13">
        <v>1.702974450641935E-2</v>
      </c>
      <c r="AI13">
        <v>1.702974450641935E-2</v>
      </c>
      <c r="AJ13">
        <v>1.702974450641935E-2</v>
      </c>
      <c r="AK13">
        <v>1.702974450641935E-2</v>
      </c>
      <c r="AL13">
        <v>1.702974450641935E-2</v>
      </c>
      <c r="AM13">
        <v>1.702974450641935E-2</v>
      </c>
      <c r="AN13">
        <v>1.702974450641935E-2</v>
      </c>
      <c r="AO13">
        <v>1.702974450641935E-2</v>
      </c>
      <c r="AP13">
        <v>1.702974450641935E-2</v>
      </c>
      <c r="AQ13">
        <v>1.702974450641935E-2</v>
      </c>
      <c r="AR13">
        <v>1.702974450641935E-2</v>
      </c>
      <c r="AS13">
        <v>1.702974450641935E-2</v>
      </c>
      <c r="AT13">
        <v>1.702974450641935E-2</v>
      </c>
      <c r="AU13">
        <v>1.702974450641935E-2</v>
      </c>
      <c r="AV13">
        <v>1.702974450641935E-2</v>
      </c>
      <c r="AW13">
        <v>1.702974450641935E-2</v>
      </c>
      <c r="AX13">
        <v>1.702974450641935E-2</v>
      </c>
      <c r="AY13">
        <v>1.702974450641935E-2</v>
      </c>
      <c r="AZ13">
        <v>1.702974450641935E-2</v>
      </c>
      <c r="BA13">
        <v>1.702974450641935E-2</v>
      </c>
      <c r="BB13">
        <v>1.702974450641935E-2</v>
      </c>
      <c r="BC13">
        <v>1.702974450641935E-2</v>
      </c>
      <c r="BD13">
        <v>1.702974450641935E-2</v>
      </c>
      <c r="BE13">
        <v>1.702974450641935E-2</v>
      </c>
      <c r="BF13">
        <v>1.702974450641935E-2</v>
      </c>
      <c r="BG13">
        <v>1.702974450641935E-2</v>
      </c>
      <c r="BH13">
        <v>1.702974450641935E-2</v>
      </c>
      <c r="BI13">
        <v>1.5871002420023598E-2</v>
      </c>
      <c r="BJ13">
        <v>1.5871002420023598E-2</v>
      </c>
      <c r="BK13">
        <v>1.1332944311327421E-2</v>
      </c>
      <c r="BL13">
        <v>7.5982352531414575E-3</v>
      </c>
      <c r="BM13">
        <v>6.3245478740281778E-3</v>
      </c>
      <c r="BN13">
        <v>5.1065729656376343E-3</v>
      </c>
      <c r="BO13">
        <v>3.4549574836359865E-3</v>
      </c>
      <c r="BP13">
        <v>2.1849746970988926E-3</v>
      </c>
      <c r="BQ13">
        <v>0</v>
      </c>
      <c r="BR13">
        <v>0</v>
      </c>
      <c r="BS13">
        <v>0</v>
      </c>
      <c r="BT13">
        <v>1.3574787022783363E-2</v>
      </c>
      <c r="BU13">
        <v>1.1957786236512294E-2</v>
      </c>
    </row>
    <row r="14" spans="1:73" x14ac:dyDescent="0.25">
      <c r="A14">
        <v>1484</v>
      </c>
      <c r="B14">
        <v>325.44737032471653</v>
      </c>
      <c r="C14">
        <v>1.2303158398313352E-3</v>
      </c>
      <c r="D14">
        <v>-10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2.5002986263684291E-3</v>
      </c>
      <c r="M14">
        <v>4.6852733234673217E-3</v>
      </c>
      <c r="N14">
        <v>4.6852733234673217E-3</v>
      </c>
      <c r="O14">
        <v>1.0617954946025377E-2</v>
      </c>
      <c r="P14">
        <v>1.7101318259854933E-2</v>
      </c>
      <c r="Q14">
        <v>1.7101318259854933E-2</v>
      </c>
      <c r="R14">
        <v>1.8260060346250686E-2</v>
      </c>
      <c r="S14">
        <v>1.8260060346250686E-2</v>
      </c>
      <c r="T14">
        <v>1.8260060346250686E-2</v>
      </c>
      <c r="U14">
        <v>1.8260060346250686E-2</v>
      </c>
      <c r="V14">
        <v>1.8260060346250686E-2</v>
      </c>
      <c r="W14">
        <v>1.8260060346250686E-2</v>
      </c>
      <c r="X14">
        <v>1.8260060346250686E-2</v>
      </c>
      <c r="Y14">
        <v>1.8260060346250686E-2</v>
      </c>
      <c r="Z14">
        <v>1.8260060346250686E-2</v>
      </c>
      <c r="AA14">
        <v>1.8260060346250686E-2</v>
      </c>
      <c r="AB14">
        <v>1.8260060346250686E-2</v>
      </c>
      <c r="AC14">
        <v>1.8260060346250686E-2</v>
      </c>
      <c r="AD14">
        <v>1.8260060346250686E-2</v>
      </c>
      <c r="AE14">
        <v>1.8260060346250686E-2</v>
      </c>
      <c r="AF14">
        <v>1.8260060346250686E-2</v>
      </c>
      <c r="AG14">
        <v>1.8260060346250686E-2</v>
      </c>
      <c r="AH14">
        <v>1.8260060346250686E-2</v>
      </c>
      <c r="AI14">
        <v>1.8260060346250686E-2</v>
      </c>
      <c r="AJ14">
        <v>1.8260060346250686E-2</v>
      </c>
      <c r="AK14">
        <v>1.8260060346250686E-2</v>
      </c>
      <c r="AL14">
        <v>1.8260060346250686E-2</v>
      </c>
      <c r="AM14">
        <v>1.8260060346250686E-2</v>
      </c>
      <c r="AN14">
        <v>1.8260060346250686E-2</v>
      </c>
      <c r="AO14">
        <v>1.8260060346250686E-2</v>
      </c>
      <c r="AP14">
        <v>1.8260060346250686E-2</v>
      </c>
      <c r="AQ14">
        <v>1.8260060346250686E-2</v>
      </c>
      <c r="AR14">
        <v>1.8260060346250686E-2</v>
      </c>
      <c r="AS14">
        <v>1.8260060346250686E-2</v>
      </c>
      <c r="AT14">
        <v>1.8260060346250686E-2</v>
      </c>
      <c r="AU14">
        <v>1.8260060346250686E-2</v>
      </c>
      <c r="AV14">
        <v>1.8260060346250686E-2</v>
      </c>
      <c r="AW14">
        <v>1.8260060346250686E-2</v>
      </c>
      <c r="AX14">
        <v>1.8260060346250686E-2</v>
      </c>
      <c r="AY14">
        <v>1.8260060346250686E-2</v>
      </c>
      <c r="AZ14">
        <v>1.8260060346250686E-2</v>
      </c>
      <c r="BA14">
        <v>1.8260060346250686E-2</v>
      </c>
      <c r="BB14">
        <v>1.8260060346250686E-2</v>
      </c>
      <c r="BC14">
        <v>1.8260060346250686E-2</v>
      </c>
      <c r="BD14">
        <v>1.8260060346250686E-2</v>
      </c>
      <c r="BE14">
        <v>1.8260060346250686E-2</v>
      </c>
      <c r="BF14">
        <v>1.8260060346250686E-2</v>
      </c>
      <c r="BG14">
        <v>1.8260060346250686E-2</v>
      </c>
      <c r="BH14">
        <v>1.8260060346250686E-2</v>
      </c>
      <c r="BI14">
        <v>1.7101318259854933E-2</v>
      </c>
      <c r="BJ14">
        <v>1.7101318259854933E-2</v>
      </c>
      <c r="BK14">
        <v>1.2563260151158757E-2</v>
      </c>
      <c r="BL14">
        <v>8.8285510929727931E-3</v>
      </c>
      <c r="BM14">
        <v>7.5548637138595134E-3</v>
      </c>
      <c r="BN14">
        <v>6.3368888054689699E-3</v>
      </c>
      <c r="BO14">
        <v>4.6852733234673217E-3</v>
      </c>
      <c r="BP14">
        <v>2.1849746970988926E-3</v>
      </c>
      <c r="BQ14">
        <v>0</v>
      </c>
      <c r="BR14">
        <v>0</v>
      </c>
      <c r="BS14">
        <v>0</v>
      </c>
      <c r="BT14">
        <v>1.3574787022783363E-2</v>
      </c>
      <c r="BU14">
        <v>1.1492869028236553E-2</v>
      </c>
    </row>
    <row r="15" spans="1:73" x14ac:dyDescent="0.25">
      <c r="A15">
        <v>1482</v>
      </c>
      <c r="B15">
        <v>412.32275518957442</v>
      </c>
      <c r="C15">
        <v>1.5587381035725783E-3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4.0590367299410072E-3</v>
      </c>
      <c r="M15">
        <v>6.2440114270398998E-3</v>
      </c>
      <c r="N15">
        <v>6.2440114270398998E-3</v>
      </c>
      <c r="O15">
        <v>1.2176693049597955E-2</v>
      </c>
      <c r="P15">
        <v>1.8660056363427512E-2</v>
      </c>
      <c r="Q15">
        <v>1.8660056363427512E-2</v>
      </c>
      <c r="R15">
        <v>1.9818798449823264E-2</v>
      </c>
      <c r="S15">
        <v>1.9818798449823264E-2</v>
      </c>
      <c r="T15">
        <v>1.9818798449823264E-2</v>
      </c>
      <c r="U15">
        <v>1.9818798449823264E-2</v>
      </c>
      <c r="V15">
        <v>1.9818798449823264E-2</v>
      </c>
      <c r="W15">
        <v>1.9818798449823264E-2</v>
      </c>
      <c r="X15">
        <v>1.9818798449823264E-2</v>
      </c>
      <c r="Y15">
        <v>1.9818798449823264E-2</v>
      </c>
      <c r="Z15">
        <v>1.9818798449823264E-2</v>
      </c>
      <c r="AA15">
        <v>1.9818798449823264E-2</v>
      </c>
      <c r="AB15">
        <v>1.9818798449823264E-2</v>
      </c>
      <c r="AC15">
        <v>1.9818798449823264E-2</v>
      </c>
      <c r="AD15">
        <v>1.9818798449823264E-2</v>
      </c>
      <c r="AE15">
        <v>1.9818798449823264E-2</v>
      </c>
      <c r="AF15">
        <v>1.9818798449823264E-2</v>
      </c>
      <c r="AG15">
        <v>1.9818798449823264E-2</v>
      </c>
      <c r="AH15">
        <v>1.9818798449823264E-2</v>
      </c>
      <c r="AI15">
        <v>1.9818798449823264E-2</v>
      </c>
      <c r="AJ15">
        <v>1.9818798449823264E-2</v>
      </c>
      <c r="AK15">
        <v>1.9818798449823264E-2</v>
      </c>
      <c r="AL15">
        <v>1.9818798449823264E-2</v>
      </c>
      <c r="AM15">
        <v>1.9818798449823264E-2</v>
      </c>
      <c r="AN15">
        <v>1.9818798449823264E-2</v>
      </c>
      <c r="AO15">
        <v>1.9818798449823264E-2</v>
      </c>
      <c r="AP15">
        <v>1.9818798449823264E-2</v>
      </c>
      <c r="AQ15">
        <v>1.9818798449823264E-2</v>
      </c>
      <c r="AR15">
        <v>1.9818798449823264E-2</v>
      </c>
      <c r="AS15">
        <v>1.9818798449823264E-2</v>
      </c>
      <c r="AT15">
        <v>1.9818798449823264E-2</v>
      </c>
      <c r="AU15">
        <v>1.9818798449823264E-2</v>
      </c>
      <c r="AV15">
        <v>1.9818798449823264E-2</v>
      </c>
      <c r="AW15">
        <v>1.9818798449823264E-2</v>
      </c>
      <c r="AX15">
        <v>1.9818798449823264E-2</v>
      </c>
      <c r="AY15">
        <v>1.9818798449823264E-2</v>
      </c>
      <c r="AZ15">
        <v>1.9818798449823264E-2</v>
      </c>
      <c r="BA15">
        <v>1.9818798449823264E-2</v>
      </c>
      <c r="BB15">
        <v>1.9818798449823264E-2</v>
      </c>
      <c r="BC15">
        <v>1.9818798449823264E-2</v>
      </c>
      <c r="BD15">
        <v>1.9818798449823264E-2</v>
      </c>
      <c r="BE15">
        <v>1.9818798449823264E-2</v>
      </c>
      <c r="BF15">
        <v>1.9818798449823264E-2</v>
      </c>
      <c r="BG15">
        <v>1.9818798449823264E-2</v>
      </c>
      <c r="BH15">
        <v>1.9818798449823264E-2</v>
      </c>
      <c r="BI15">
        <v>1.8660056363427512E-2</v>
      </c>
      <c r="BJ15">
        <v>1.8660056363427512E-2</v>
      </c>
      <c r="BK15">
        <v>1.4121998254731335E-2</v>
      </c>
      <c r="BL15">
        <v>1.0387289196545371E-2</v>
      </c>
      <c r="BM15">
        <v>9.1136018174320915E-3</v>
      </c>
      <c r="BN15">
        <v>7.895626909041548E-3</v>
      </c>
      <c r="BO15">
        <v>4.6852733234673217E-3</v>
      </c>
      <c r="BP15">
        <v>2.1849746970988926E-3</v>
      </c>
      <c r="BQ15">
        <v>0</v>
      </c>
      <c r="BR15">
        <v>0</v>
      </c>
      <c r="BS15">
        <v>0</v>
      </c>
      <c r="BT15">
        <v>1.4088321495005714E-2</v>
      </c>
      <c r="BU15">
        <v>1.0991457202177571E-2</v>
      </c>
    </row>
    <row r="16" spans="1:73" x14ac:dyDescent="0.25">
      <c r="A16">
        <v>1475</v>
      </c>
      <c r="B16">
        <v>192.12455993056341</v>
      </c>
      <c r="C16">
        <v>7.2630449914944377E-4</v>
      </c>
      <c r="D16">
        <v>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4.7853412290904508E-3</v>
      </c>
      <c r="M16">
        <v>6.9703159261893435E-3</v>
      </c>
      <c r="N16">
        <v>6.9703159261893435E-3</v>
      </c>
      <c r="O16">
        <v>1.2902997548747399E-2</v>
      </c>
      <c r="P16">
        <v>1.9386360862576956E-2</v>
      </c>
      <c r="Q16">
        <v>1.9386360862576956E-2</v>
      </c>
      <c r="R16">
        <v>2.0545102948972709E-2</v>
      </c>
      <c r="S16">
        <v>2.0545102948972709E-2</v>
      </c>
      <c r="T16">
        <v>2.0545102948972709E-2</v>
      </c>
      <c r="U16">
        <v>2.0545102948972709E-2</v>
      </c>
      <c r="V16">
        <v>2.0545102948972709E-2</v>
      </c>
      <c r="W16">
        <v>2.0545102948972709E-2</v>
      </c>
      <c r="X16">
        <v>2.0545102948972709E-2</v>
      </c>
      <c r="Y16">
        <v>2.0545102948972709E-2</v>
      </c>
      <c r="Z16">
        <v>2.0545102948972709E-2</v>
      </c>
      <c r="AA16">
        <v>2.0545102948972709E-2</v>
      </c>
      <c r="AB16">
        <v>2.0545102948972709E-2</v>
      </c>
      <c r="AC16">
        <v>2.0545102948972709E-2</v>
      </c>
      <c r="AD16">
        <v>2.0545102948972709E-2</v>
      </c>
      <c r="AE16">
        <v>2.0545102948972709E-2</v>
      </c>
      <c r="AF16">
        <v>2.0545102948972709E-2</v>
      </c>
      <c r="AG16">
        <v>2.0545102948972709E-2</v>
      </c>
      <c r="AH16">
        <v>2.0545102948972709E-2</v>
      </c>
      <c r="AI16">
        <v>2.0545102948972709E-2</v>
      </c>
      <c r="AJ16">
        <v>2.0545102948972709E-2</v>
      </c>
      <c r="AK16">
        <v>2.0545102948972709E-2</v>
      </c>
      <c r="AL16">
        <v>2.0545102948972709E-2</v>
      </c>
      <c r="AM16">
        <v>2.0545102948972709E-2</v>
      </c>
      <c r="AN16">
        <v>2.0545102948972709E-2</v>
      </c>
      <c r="AO16">
        <v>2.0545102948972709E-2</v>
      </c>
      <c r="AP16">
        <v>2.0545102948972709E-2</v>
      </c>
      <c r="AQ16">
        <v>2.0545102948972709E-2</v>
      </c>
      <c r="AR16">
        <v>2.0545102948972709E-2</v>
      </c>
      <c r="AS16">
        <v>2.0545102948972709E-2</v>
      </c>
      <c r="AT16">
        <v>2.0545102948972709E-2</v>
      </c>
      <c r="AU16">
        <v>2.0545102948972709E-2</v>
      </c>
      <c r="AV16">
        <v>2.0545102948972709E-2</v>
      </c>
      <c r="AW16">
        <v>2.0545102948972709E-2</v>
      </c>
      <c r="AX16">
        <v>2.0545102948972709E-2</v>
      </c>
      <c r="AY16">
        <v>2.0545102948972709E-2</v>
      </c>
      <c r="AZ16">
        <v>2.0545102948972709E-2</v>
      </c>
      <c r="BA16">
        <v>2.0545102948972709E-2</v>
      </c>
      <c r="BB16">
        <v>2.0545102948972709E-2</v>
      </c>
      <c r="BC16">
        <v>2.0545102948972709E-2</v>
      </c>
      <c r="BD16">
        <v>2.0545102948972709E-2</v>
      </c>
      <c r="BE16">
        <v>2.0545102948972709E-2</v>
      </c>
      <c r="BF16">
        <v>2.0545102948972709E-2</v>
      </c>
      <c r="BG16">
        <v>2.0545102948972709E-2</v>
      </c>
      <c r="BH16">
        <v>2.0545102948972709E-2</v>
      </c>
      <c r="BI16">
        <v>1.9386360862576956E-2</v>
      </c>
      <c r="BJ16">
        <v>1.9386360862576956E-2</v>
      </c>
      <c r="BK16">
        <v>1.484830275388078E-2</v>
      </c>
      <c r="BL16">
        <v>1.1113593695694816E-2</v>
      </c>
      <c r="BM16">
        <v>9.839906316581536E-3</v>
      </c>
      <c r="BN16">
        <v>8.6219314081909925E-3</v>
      </c>
      <c r="BO16">
        <v>4.6852733234673217E-3</v>
      </c>
      <c r="BP16">
        <v>2.1849746970988926E-3</v>
      </c>
      <c r="BQ16">
        <v>0</v>
      </c>
      <c r="BR16">
        <v>0</v>
      </c>
      <c r="BS16">
        <v>0</v>
      </c>
      <c r="BT16">
        <v>1.4619846028356868E-2</v>
      </c>
      <c r="BU16">
        <v>1.0361034099561911E-2</v>
      </c>
    </row>
    <row r="17" spans="1:73" x14ac:dyDescent="0.25">
      <c r="A17">
        <v>1475</v>
      </c>
      <c r="B17">
        <v>189.73864524721435</v>
      </c>
      <c r="C17">
        <v>7.1728482686116667E-4</v>
      </c>
      <c r="D17">
        <v>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7.1728482686116667E-4</v>
      </c>
      <c r="L17">
        <v>5.5026260559516175E-3</v>
      </c>
      <c r="M17">
        <v>7.6876007530505101E-3</v>
      </c>
      <c r="N17">
        <v>7.6876007530505101E-3</v>
      </c>
      <c r="O17">
        <v>1.3620282375608566E-2</v>
      </c>
      <c r="P17">
        <v>2.0103645689438121E-2</v>
      </c>
      <c r="Q17">
        <v>2.0103645689438121E-2</v>
      </c>
      <c r="R17">
        <v>2.1262387775833877E-2</v>
      </c>
      <c r="S17">
        <v>2.1262387775833877E-2</v>
      </c>
      <c r="T17">
        <v>2.1262387775833877E-2</v>
      </c>
      <c r="U17">
        <v>2.1262387775833877E-2</v>
      </c>
      <c r="V17">
        <v>2.1262387775833877E-2</v>
      </c>
      <c r="W17">
        <v>2.1262387775833877E-2</v>
      </c>
      <c r="X17">
        <v>2.1262387775833877E-2</v>
      </c>
      <c r="Y17">
        <v>2.1262387775833877E-2</v>
      </c>
      <c r="Z17">
        <v>2.1262387775833877E-2</v>
      </c>
      <c r="AA17">
        <v>2.1262387775833877E-2</v>
      </c>
      <c r="AB17">
        <v>2.1262387775833877E-2</v>
      </c>
      <c r="AC17">
        <v>2.1262387775833877E-2</v>
      </c>
      <c r="AD17">
        <v>2.1262387775833877E-2</v>
      </c>
      <c r="AE17">
        <v>2.1262387775833877E-2</v>
      </c>
      <c r="AF17">
        <v>2.1262387775833877E-2</v>
      </c>
      <c r="AG17">
        <v>2.1262387775833877E-2</v>
      </c>
      <c r="AH17">
        <v>2.1262387775833877E-2</v>
      </c>
      <c r="AI17">
        <v>2.1262387775833877E-2</v>
      </c>
      <c r="AJ17">
        <v>2.1262387775833877E-2</v>
      </c>
      <c r="AK17">
        <v>2.1262387775833877E-2</v>
      </c>
      <c r="AL17">
        <v>2.1262387775833877E-2</v>
      </c>
      <c r="AM17">
        <v>2.1262387775833877E-2</v>
      </c>
      <c r="AN17">
        <v>2.1262387775833877E-2</v>
      </c>
      <c r="AO17">
        <v>2.1262387775833877E-2</v>
      </c>
      <c r="AP17">
        <v>2.1262387775833877E-2</v>
      </c>
      <c r="AQ17">
        <v>2.1262387775833877E-2</v>
      </c>
      <c r="AR17">
        <v>2.1262387775833877E-2</v>
      </c>
      <c r="AS17">
        <v>2.1262387775833877E-2</v>
      </c>
      <c r="AT17">
        <v>2.1262387775833877E-2</v>
      </c>
      <c r="AU17">
        <v>2.1262387775833877E-2</v>
      </c>
      <c r="AV17">
        <v>2.1262387775833877E-2</v>
      </c>
      <c r="AW17">
        <v>2.1262387775833877E-2</v>
      </c>
      <c r="AX17">
        <v>2.1262387775833877E-2</v>
      </c>
      <c r="AY17">
        <v>2.1262387775833877E-2</v>
      </c>
      <c r="AZ17">
        <v>2.1262387775833877E-2</v>
      </c>
      <c r="BA17">
        <v>2.1262387775833877E-2</v>
      </c>
      <c r="BB17">
        <v>2.1262387775833877E-2</v>
      </c>
      <c r="BC17">
        <v>2.1262387775833877E-2</v>
      </c>
      <c r="BD17">
        <v>2.1262387775833877E-2</v>
      </c>
      <c r="BE17">
        <v>2.1262387775833877E-2</v>
      </c>
      <c r="BF17">
        <v>2.1262387775833877E-2</v>
      </c>
      <c r="BG17">
        <v>2.1262387775833877E-2</v>
      </c>
      <c r="BH17">
        <v>2.1262387775833877E-2</v>
      </c>
      <c r="BI17">
        <v>2.0103645689438121E-2</v>
      </c>
      <c r="BJ17">
        <v>2.0103645689438121E-2</v>
      </c>
      <c r="BK17">
        <v>1.5565587580741946E-2</v>
      </c>
      <c r="BL17">
        <v>1.1830878522555982E-2</v>
      </c>
      <c r="BM17">
        <v>1.0557191143442703E-2</v>
      </c>
      <c r="BN17">
        <v>8.6219314081909925E-3</v>
      </c>
      <c r="BO17">
        <v>4.6852733234673217E-3</v>
      </c>
      <c r="BP17">
        <v>2.1849746970988926E-3</v>
      </c>
      <c r="BQ17">
        <v>0</v>
      </c>
      <c r="BR17">
        <v>0</v>
      </c>
      <c r="BS17">
        <v>0</v>
      </c>
      <c r="BT17">
        <v>1.5437576079666334E-2</v>
      </c>
      <c r="BU17">
        <v>9.8843546912111332E-3</v>
      </c>
    </row>
    <row r="18" spans="1:73" x14ac:dyDescent="0.25">
      <c r="A18">
        <v>1475</v>
      </c>
      <c r="B18">
        <v>187.12637002736759</v>
      </c>
      <c r="C18">
        <v>7.0740942495587658E-4</v>
      </c>
      <c r="D18">
        <v>30</v>
      </c>
      <c r="E18">
        <v>707.5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1.4246942518170431E-3</v>
      </c>
      <c r="L18">
        <v>6.2100354809074944E-3</v>
      </c>
      <c r="M18">
        <v>8.395010178006387E-3</v>
      </c>
      <c r="N18">
        <v>8.395010178006387E-3</v>
      </c>
      <c r="O18">
        <v>1.4327691800564443E-2</v>
      </c>
      <c r="P18">
        <v>2.0811055114393996E-2</v>
      </c>
      <c r="Q18">
        <v>2.0811055114393996E-2</v>
      </c>
      <c r="R18">
        <v>2.1969797200789752E-2</v>
      </c>
      <c r="S18">
        <v>2.1969797200789752E-2</v>
      </c>
      <c r="T18">
        <v>2.1969797200789752E-2</v>
      </c>
      <c r="U18">
        <v>2.1969797200789752E-2</v>
      </c>
      <c r="V18">
        <v>2.1969797200789752E-2</v>
      </c>
      <c r="W18">
        <v>2.1969797200789752E-2</v>
      </c>
      <c r="X18">
        <v>2.1969797200789752E-2</v>
      </c>
      <c r="Y18">
        <v>2.1969797200789752E-2</v>
      </c>
      <c r="Z18">
        <v>2.1969797200789752E-2</v>
      </c>
      <c r="AA18">
        <v>2.1969797200789752E-2</v>
      </c>
      <c r="AB18">
        <v>2.1969797200789752E-2</v>
      </c>
      <c r="AC18">
        <v>2.1969797200789752E-2</v>
      </c>
      <c r="AD18">
        <v>2.1969797200789752E-2</v>
      </c>
      <c r="AE18">
        <v>2.1969797200789752E-2</v>
      </c>
      <c r="AF18">
        <v>2.1969797200789752E-2</v>
      </c>
      <c r="AG18">
        <v>2.1969797200789752E-2</v>
      </c>
      <c r="AH18">
        <v>2.1969797200789752E-2</v>
      </c>
      <c r="AI18">
        <v>2.1969797200789752E-2</v>
      </c>
      <c r="AJ18">
        <v>2.1969797200789752E-2</v>
      </c>
      <c r="AK18">
        <v>2.1969797200789752E-2</v>
      </c>
      <c r="AL18">
        <v>2.1969797200789752E-2</v>
      </c>
      <c r="AM18">
        <v>2.1969797200789752E-2</v>
      </c>
      <c r="AN18">
        <v>2.1969797200789752E-2</v>
      </c>
      <c r="AO18">
        <v>2.1969797200789752E-2</v>
      </c>
      <c r="AP18">
        <v>2.1969797200789752E-2</v>
      </c>
      <c r="AQ18">
        <v>2.1969797200789752E-2</v>
      </c>
      <c r="AR18">
        <v>2.1969797200789752E-2</v>
      </c>
      <c r="AS18">
        <v>2.1969797200789752E-2</v>
      </c>
      <c r="AT18">
        <v>2.1969797200789752E-2</v>
      </c>
      <c r="AU18">
        <v>2.1969797200789752E-2</v>
      </c>
      <c r="AV18">
        <v>2.1969797200789752E-2</v>
      </c>
      <c r="AW18">
        <v>2.1969797200789752E-2</v>
      </c>
      <c r="AX18">
        <v>2.1969797200789752E-2</v>
      </c>
      <c r="AY18">
        <v>2.1969797200789752E-2</v>
      </c>
      <c r="AZ18">
        <v>2.1969797200789752E-2</v>
      </c>
      <c r="BA18">
        <v>2.1969797200789752E-2</v>
      </c>
      <c r="BB18">
        <v>2.1969797200789752E-2</v>
      </c>
      <c r="BC18">
        <v>2.1969797200789752E-2</v>
      </c>
      <c r="BD18">
        <v>2.1969797200789752E-2</v>
      </c>
      <c r="BE18">
        <v>2.1969797200789752E-2</v>
      </c>
      <c r="BF18">
        <v>2.1969797200789752E-2</v>
      </c>
      <c r="BG18">
        <v>2.1969797200789752E-2</v>
      </c>
      <c r="BH18">
        <v>2.1969797200789752E-2</v>
      </c>
      <c r="BI18">
        <v>2.0811055114393996E-2</v>
      </c>
      <c r="BJ18">
        <v>2.0811055114393996E-2</v>
      </c>
      <c r="BK18">
        <v>1.6272997005697822E-2</v>
      </c>
      <c r="BL18">
        <v>1.2538287947511859E-2</v>
      </c>
      <c r="BM18">
        <v>1.126460056839858E-2</v>
      </c>
      <c r="BN18">
        <v>8.6219314081909925E-3</v>
      </c>
      <c r="BO18">
        <v>4.6852733234673217E-3</v>
      </c>
      <c r="BP18">
        <v>2.1849746970988926E-3</v>
      </c>
      <c r="BQ18">
        <v>0</v>
      </c>
      <c r="BR18">
        <v>0</v>
      </c>
      <c r="BS18">
        <v>0</v>
      </c>
      <c r="BT18">
        <v>1.6845059917797237E-2</v>
      </c>
      <c r="BU18">
        <v>9.3616232304825006E-3</v>
      </c>
    </row>
    <row r="19" spans="1:73" x14ac:dyDescent="0.25">
      <c r="A19">
        <v>1475</v>
      </c>
      <c r="B19">
        <v>186.29891123071536</v>
      </c>
      <c r="C19">
        <v>7.0428131344797511E-4</v>
      </c>
      <c r="D19">
        <v>40</v>
      </c>
      <c r="E19">
        <v>697.5</v>
      </c>
      <c r="F19">
        <v>-777.5</v>
      </c>
      <c r="G19">
        <v>0</v>
      </c>
      <c r="H19">
        <v>0</v>
      </c>
      <c r="I19">
        <v>0</v>
      </c>
      <c r="J19">
        <v>7.0428131344797511E-4</v>
      </c>
      <c r="K19">
        <v>2.1289755652650184E-3</v>
      </c>
      <c r="L19">
        <v>6.9143167943554696E-3</v>
      </c>
      <c r="M19">
        <v>9.0992914914543623E-3</v>
      </c>
      <c r="N19">
        <v>9.0992914914543623E-3</v>
      </c>
      <c r="O19">
        <v>1.5031973114012418E-2</v>
      </c>
      <c r="P19">
        <v>2.151533642784197E-2</v>
      </c>
      <c r="Q19">
        <v>2.151533642784197E-2</v>
      </c>
      <c r="R19">
        <v>2.2674078514237726E-2</v>
      </c>
      <c r="S19">
        <v>2.2674078514237726E-2</v>
      </c>
      <c r="T19">
        <v>2.2674078514237726E-2</v>
      </c>
      <c r="U19">
        <v>2.2674078514237726E-2</v>
      </c>
      <c r="V19">
        <v>2.2674078514237726E-2</v>
      </c>
      <c r="W19">
        <v>2.2674078514237726E-2</v>
      </c>
      <c r="X19">
        <v>2.2674078514237726E-2</v>
      </c>
      <c r="Y19">
        <v>2.2674078514237726E-2</v>
      </c>
      <c r="Z19">
        <v>2.2674078514237726E-2</v>
      </c>
      <c r="AA19">
        <v>2.2674078514237726E-2</v>
      </c>
      <c r="AB19">
        <v>2.2674078514237726E-2</v>
      </c>
      <c r="AC19">
        <v>2.2674078514237726E-2</v>
      </c>
      <c r="AD19">
        <v>2.2674078514237726E-2</v>
      </c>
      <c r="AE19">
        <v>2.2674078514237726E-2</v>
      </c>
      <c r="AF19">
        <v>2.2674078514237726E-2</v>
      </c>
      <c r="AG19">
        <v>2.2674078514237726E-2</v>
      </c>
      <c r="AH19">
        <v>2.2674078514237726E-2</v>
      </c>
      <c r="AI19">
        <v>2.2674078514237726E-2</v>
      </c>
      <c r="AJ19">
        <v>2.2674078514237726E-2</v>
      </c>
      <c r="AK19">
        <v>2.2674078514237726E-2</v>
      </c>
      <c r="AL19">
        <v>2.2674078514237726E-2</v>
      </c>
      <c r="AM19">
        <v>2.2674078514237726E-2</v>
      </c>
      <c r="AN19">
        <v>2.2674078514237726E-2</v>
      </c>
      <c r="AO19">
        <v>2.2674078514237726E-2</v>
      </c>
      <c r="AP19">
        <v>2.2674078514237726E-2</v>
      </c>
      <c r="AQ19">
        <v>2.2674078514237726E-2</v>
      </c>
      <c r="AR19">
        <v>2.2674078514237726E-2</v>
      </c>
      <c r="AS19">
        <v>2.2674078514237726E-2</v>
      </c>
      <c r="AT19">
        <v>2.2674078514237726E-2</v>
      </c>
      <c r="AU19">
        <v>2.2674078514237726E-2</v>
      </c>
      <c r="AV19">
        <v>2.2674078514237726E-2</v>
      </c>
      <c r="AW19">
        <v>2.2674078514237726E-2</v>
      </c>
      <c r="AX19">
        <v>2.2674078514237726E-2</v>
      </c>
      <c r="AY19">
        <v>2.2674078514237726E-2</v>
      </c>
      <c r="AZ19">
        <v>2.2674078514237726E-2</v>
      </c>
      <c r="BA19">
        <v>2.2674078514237726E-2</v>
      </c>
      <c r="BB19">
        <v>2.2674078514237726E-2</v>
      </c>
      <c r="BC19">
        <v>2.2674078514237726E-2</v>
      </c>
      <c r="BD19">
        <v>2.2674078514237726E-2</v>
      </c>
      <c r="BE19">
        <v>2.2674078514237726E-2</v>
      </c>
      <c r="BF19">
        <v>2.2674078514237726E-2</v>
      </c>
      <c r="BG19">
        <v>2.2674078514237726E-2</v>
      </c>
      <c r="BH19">
        <v>2.2674078514237726E-2</v>
      </c>
      <c r="BI19">
        <v>2.151533642784197E-2</v>
      </c>
      <c r="BJ19">
        <v>2.151533642784197E-2</v>
      </c>
      <c r="BK19">
        <v>1.6977278319145795E-2</v>
      </c>
      <c r="BL19">
        <v>1.3242569260959835E-2</v>
      </c>
      <c r="BM19">
        <v>1.1968881881846555E-2</v>
      </c>
      <c r="BN19">
        <v>8.6219314081909925E-3</v>
      </c>
      <c r="BO19">
        <v>4.6852733234673217E-3</v>
      </c>
      <c r="BP19">
        <v>2.1849746970988926E-3</v>
      </c>
      <c r="BQ19">
        <v>0</v>
      </c>
      <c r="BR19">
        <v>0</v>
      </c>
      <c r="BS19">
        <v>0</v>
      </c>
      <c r="BT19">
        <v>1.8635981036468813E-2</v>
      </c>
      <c r="BU19">
        <v>7.96390277457458E-3</v>
      </c>
    </row>
    <row r="20" spans="1:73" x14ac:dyDescent="0.25">
      <c r="A20">
        <v>1475</v>
      </c>
      <c r="B20">
        <v>183.48704218746127</v>
      </c>
      <c r="C20">
        <v>6.9365137036379789E-4</v>
      </c>
      <c r="D20">
        <v>30</v>
      </c>
      <c r="E20">
        <v>707.5</v>
      </c>
      <c r="F20">
        <v>-767.5</v>
      </c>
      <c r="G20">
        <v>0</v>
      </c>
      <c r="H20">
        <v>0</v>
      </c>
      <c r="I20">
        <v>0</v>
      </c>
      <c r="J20">
        <v>7.0428131344797511E-4</v>
      </c>
      <c r="K20">
        <v>2.8226269356288161E-3</v>
      </c>
      <c r="L20">
        <v>7.6079681647192674E-3</v>
      </c>
      <c r="M20">
        <v>9.7929428618181609E-3</v>
      </c>
      <c r="N20">
        <v>9.7929428618181609E-3</v>
      </c>
      <c r="O20">
        <v>1.5725624484376217E-2</v>
      </c>
      <c r="P20">
        <v>2.2208987798205768E-2</v>
      </c>
      <c r="Q20">
        <v>2.2208987798205768E-2</v>
      </c>
      <c r="R20">
        <v>2.3367729884601524E-2</v>
      </c>
      <c r="S20">
        <v>2.3367729884601524E-2</v>
      </c>
      <c r="T20">
        <v>2.3367729884601524E-2</v>
      </c>
      <c r="U20">
        <v>2.3367729884601524E-2</v>
      </c>
      <c r="V20">
        <v>2.3367729884601524E-2</v>
      </c>
      <c r="W20">
        <v>2.3367729884601524E-2</v>
      </c>
      <c r="X20">
        <v>2.3367729884601524E-2</v>
      </c>
      <c r="Y20">
        <v>2.3367729884601524E-2</v>
      </c>
      <c r="Z20">
        <v>2.3367729884601524E-2</v>
      </c>
      <c r="AA20">
        <v>2.3367729884601524E-2</v>
      </c>
      <c r="AB20">
        <v>2.3367729884601524E-2</v>
      </c>
      <c r="AC20">
        <v>2.3367729884601524E-2</v>
      </c>
      <c r="AD20">
        <v>2.3367729884601524E-2</v>
      </c>
      <c r="AE20">
        <v>2.3367729884601524E-2</v>
      </c>
      <c r="AF20">
        <v>2.3367729884601524E-2</v>
      </c>
      <c r="AG20">
        <v>2.3367729884601524E-2</v>
      </c>
      <c r="AH20">
        <v>2.3367729884601524E-2</v>
      </c>
      <c r="AI20">
        <v>2.3367729884601524E-2</v>
      </c>
      <c r="AJ20">
        <v>2.3367729884601524E-2</v>
      </c>
      <c r="AK20">
        <v>2.3367729884601524E-2</v>
      </c>
      <c r="AL20">
        <v>2.3367729884601524E-2</v>
      </c>
      <c r="AM20">
        <v>2.3367729884601524E-2</v>
      </c>
      <c r="AN20">
        <v>2.3367729884601524E-2</v>
      </c>
      <c r="AO20">
        <v>2.3367729884601524E-2</v>
      </c>
      <c r="AP20">
        <v>2.3367729884601524E-2</v>
      </c>
      <c r="AQ20">
        <v>2.3367729884601524E-2</v>
      </c>
      <c r="AR20">
        <v>2.3367729884601524E-2</v>
      </c>
      <c r="AS20">
        <v>2.3367729884601524E-2</v>
      </c>
      <c r="AT20">
        <v>2.3367729884601524E-2</v>
      </c>
      <c r="AU20">
        <v>2.3367729884601524E-2</v>
      </c>
      <c r="AV20">
        <v>2.3367729884601524E-2</v>
      </c>
      <c r="AW20">
        <v>2.3367729884601524E-2</v>
      </c>
      <c r="AX20">
        <v>2.3367729884601524E-2</v>
      </c>
      <c r="AY20">
        <v>2.3367729884601524E-2</v>
      </c>
      <c r="AZ20">
        <v>2.3367729884601524E-2</v>
      </c>
      <c r="BA20">
        <v>2.3367729884601524E-2</v>
      </c>
      <c r="BB20">
        <v>2.3367729884601524E-2</v>
      </c>
      <c r="BC20">
        <v>2.3367729884601524E-2</v>
      </c>
      <c r="BD20">
        <v>2.3367729884601524E-2</v>
      </c>
      <c r="BE20">
        <v>2.3367729884601524E-2</v>
      </c>
      <c r="BF20">
        <v>2.3367729884601524E-2</v>
      </c>
      <c r="BG20">
        <v>2.3367729884601524E-2</v>
      </c>
      <c r="BH20">
        <v>2.3367729884601524E-2</v>
      </c>
      <c r="BI20">
        <v>2.2208987798205768E-2</v>
      </c>
      <c r="BJ20">
        <v>2.2208987798205768E-2</v>
      </c>
      <c r="BK20">
        <v>1.7670929689509594E-2</v>
      </c>
      <c r="BL20">
        <v>1.3936220631323633E-2</v>
      </c>
      <c r="BM20">
        <v>1.2662533252210353E-2</v>
      </c>
      <c r="BN20">
        <v>8.6219314081909925E-3</v>
      </c>
      <c r="BO20">
        <v>4.6852733234673217E-3</v>
      </c>
      <c r="BP20">
        <v>2.1849746970988926E-3</v>
      </c>
      <c r="BQ20">
        <v>0</v>
      </c>
      <c r="BR20">
        <v>0</v>
      </c>
      <c r="BS20">
        <v>0</v>
      </c>
      <c r="BT20">
        <v>1.6845059917797237E-2</v>
      </c>
      <c r="BU20">
        <v>9.3616232304824989E-3</v>
      </c>
    </row>
    <row r="21" spans="1:73" x14ac:dyDescent="0.25">
      <c r="A21">
        <v>1475</v>
      </c>
      <c r="B21">
        <v>186.56079521369386</v>
      </c>
      <c r="C21">
        <v>7.0527133531275504E-4</v>
      </c>
      <c r="D21">
        <v>20</v>
      </c>
      <c r="E21">
        <v>717.5</v>
      </c>
      <c r="F21">
        <v>-757.5</v>
      </c>
      <c r="G21">
        <v>0</v>
      </c>
      <c r="H21">
        <v>0</v>
      </c>
      <c r="I21">
        <v>0</v>
      </c>
      <c r="J21">
        <v>7.0428131344797511E-4</v>
      </c>
      <c r="K21">
        <v>3.5278982709415711E-3</v>
      </c>
      <c r="L21">
        <v>8.3132395000320228E-3</v>
      </c>
      <c r="M21">
        <v>1.0498214197130916E-2</v>
      </c>
      <c r="N21">
        <v>1.0498214197130916E-2</v>
      </c>
      <c r="O21">
        <v>1.643089581968897E-2</v>
      </c>
      <c r="P21">
        <v>2.2914259133518522E-2</v>
      </c>
      <c r="Q21">
        <v>2.2914259133518522E-2</v>
      </c>
      <c r="R21">
        <v>2.4073001219914278E-2</v>
      </c>
      <c r="S21">
        <v>2.4073001219914278E-2</v>
      </c>
      <c r="T21">
        <v>2.4073001219914278E-2</v>
      </c>
      <c r="U21">
        <v>2.4073001219914278E-2</v>
      </c>
      <c r="V21">
        <v>2.4073001219914278E-2</v>
      </c>
      <c r="W21">
        <v>2.4073001219914278E-2</v>
      </c>
      <c r="X21">
        <v>2.4073001219914278E-2</v>
      </c>
      <c r="Y21">
        <v>2.4073001219914278E-2</v>
      </c>
      <c r="Z21">
        <v>2.4073001219914278E-2</v>
      </c>
      <c r="AA21">
        <v>2.4073001219914278E-2</v>
      </c>
      <c r="AB21">
        <v>2.4073001219914278E-2</v>
      </c>
      <c r="AC21">
        <v>2.4073001219914278E-2</v>
      </c>
      <c r="AD21">
        <v>2.4073001219914278E-2</v>
      </c>
      <c r="AE21">
        <v>2.4073001219914278E-2</v>
      </c>
      <c r="AF21">
        <v>2.4073001219914278E-2</v>
      </c>
      <c r="AG21">
        <v>2.4073001219914278E-2</v>
      </c>
      <c r="AH21">
        <v>2.4073001219914278E-2</v>
      </c>
      <c r="AI21">
        <v>2.4073001219914278E-2</v>
      </c>
      <c r="AJ21">
        <v>2.4073001219914278E-2</v>
      </c>
      <c r="AK21">
        <v>2.4073001219914278E-2</v>
      </c>
      <c r="AL21">
        <v>2.4073001219914278E-2</v>
      </c>
      <c r="AM21">
        <v>2.4073001219914278E-2</v>
      </c>
      <c r="AN21">
        <v>2.4073001219914278E-2</v>
      </c>
      <c r="AO21">
        <v>2.4073001219914278E-2</v>
      </c>
      <c r="AP21">
        <v>2.4073001219914278E-2</v>
      </c>
      <c r="AQ21">
        <v>2.4073001219914278E-2</v>
      </c>
      <c r="AR21">
        <v>2.4073001219914278E-2</v>
      </c>
      <c r="AS21">
        <v>2.4073001219914278E-2</v>
      </c>
      <c r="AT21">
        <v>2.4073001219914278E-2</v>
      </c>
      <c r="AU21">
        <v>2.4073001219914278E-2</v>
      </c>
      <c r="AV21">
        <v>2.4073001219914278E-2</v>
      </c>
      <c r="AW21">
        <v>2.4073001219914278E-2</v>
      </c>
      <c r="AX21">
        <v>2.4073001219914278E-2</v>
      </c>
      <c r="AY21">
        <v>2.4073001219914278E-2</v>
      </c>
      <c r="AZ21">
        <v>2.4073001219914278E-2</v>
      </c>
      <c r="BA21">
        <v>2.4073001219914278E-2</v>
      </c>
      <c r="BB21">
        <v>2.4073001219914278E-2</v>
      </c>
      <c r="BC21">
        <v>2.4073001219914278E-2</v>
      </c>
      <c r="BD21">
        <v>2.4073001219914278E-2</v>
      </c>
      <c r="BE21">
        <v>2.4073001219914278E-2</v>
      </c>
      <c r="BF21">
        <v>2.4073001219914278E-2</v>
      </c>
      <c r="BG21">
        <v>2.4073001219914278E-2</v>
      </c>
      <c r="BH21">
        <v>2.4073001219914278E-2</v>
      </c>
      <c r="BI21">
        <v>2.2914259133518522E-2</v>
      </c>
      <c r="BJ21">
        <v>2.2914259133518522E-2</v>
      </c>
      <c r="BK21">
        <v>1.8376201024822347E-2</v>
      </c>
      <c r="BL21">
        <v>1.4641491966636389E-2</v>
      </c>
      <c r="BM21">
        <v>1.3367804587523109E-2</v>
      </c>
      <c r="BN21">
        <v>8.6219314081909925E-3</v>
      </c>
      <c r="BO21">
        <v>4.6852733234673217E-3</v>
      </c>
      <c r="BP21">
        <v>2.1849746970988926E-3</v>
      </c>
      <c r="BQ21">
        <v>0</v>
      </c>
      <c r="BR21">
        <v>0</v>
      </c>
      <c r="BS21">
        <v>0</v>
      </c>
      <c r="BT21">
        <v>1.5437576079666331E-2</v>
      </c>
      <c r="BU21">
        <v>9.884354691211128E-3</v>
      </c>
    </row>
    <row r="22" spans="1:73" x14ac:dyDescent="0.25">
      <c r="A22">
        <v>1475</v>
      </c>
      <c r="B22">
        <v>185.69821590594611</v>
      </c>
      <c r="C22">
        <v>7.0201045480733273E-4</v>
      </c>
      <c r="D22">
        <v>10</v>
      </c>
      <c r="E22">
        <v>727.5</v>
      </c>
      <c r="F22">
        <v>-747.5</v>
      </c>
      <c r="G22">
        <v>0</v>
      </c>
      <c r="H22">
        <v>0</v>
      </c>
      <c r="I22">
        <v>0</v>
      </c>
      <c r="J22">
        <v>7.0428131344797511E-4</v>
      </c>
      <c r="K22">
        <v>3.5278982709415711E-3</v>
      </c>
      <c r="L22">
        <v>9.0152499548393564E-3</v>
      </c>
      <c r="M22">
        <v>1.1200224651938248E-2</v>
      </c>
      <c r="N22">
        <v>1.1200224651938248E-2</v>
      </c>
      <c r="O22">
        <v>1.7132906274496304E-2</v>
      </c>
      <c r="P22">
        <v>2.3616269588325856E-2</v>
      </c>
      <c r="Q22">
        <v>2.3616269588325856E-2</v>
      </c>
      <c r="R22">
        <v>2.4775011674721611E-2</v>
      </c>
      <c r="S22">
        <v>2.4775011674721611E-2</v>
      </c>
      <c r="T22">
        <v>2.4775011674721611E-2</v>
      </c>
      <c r="U22">
        <v>2.4775011674721611E-2</v>
      </c>
      <c r="V22">
        <v>2.4775011674721611E-2</v>
      </c>
      <c r="W22">
        <v>2.4775011674721611E-2</v>
      </c>
      <c r="X22">
        <v>2.4775011674721611E-2</v>
      </c>
      <c r="Y22">
        <v>2.4775011674721611E-2</v>
      </c>
      <c r="Z22">
        <v>2.4775011674721611E-2</v>
      </c>
      <c r="AA22">
        <v>2.4775011674721611E-2</v>
      </c>
      <c r="AB22">
        <v>2.4775011674721611E-2</v>
      </c>
      <c r="AC22">
        <v>2.4775011674721611E-2</v>
      </c>
      <c r="AD22">
        <v>2.4775011674721611E-2</v>
      </c>
      <c r="AE22">
        <v>2.4775011674721611E-2</v>
      </c>
      <c r="AF22">
        <v>2.4775011674721611E-2</v>
      </c>
      <c r="AG22">
        <v>2.4775011674721611E-2</v>
      </c>
      <c r="AH22">
        <v>2.4775011674721611E-2</v>
      </c>
      <c r="AI22">
        <v>2.4775011674721611E-2</v>
      </c>
      <c r="AJ22">
        <v>2.4775011674721611E-2</v>
      </c>
      <c r="AK22">
        <v>2.4775011674721611E-2</v>
      </c>
      <c r="AL22">
        <v>2.4775011674721611E-2</v>
      </c>
      <c r="AM22">
        <v>2.4775011674721611E-2</v>
      </c>
      <c r="AN22">
        <v>2.4775011674721611E-2</v>
      </c>
      <c r="AO22">
        <v>2.4775011674721611E-2</v>
      </c>
      <c r="AP22">
        <v>2.4775011674721611E-2</v>
      </c>
      <c r="AQ22">
        <v>2.4775011674721611E-2</v>
      </c>
      <c r="AR22">
        <v>2.4775011674721611E-2</v>
      </c>
      <c r="AS22">
        <v>2.4775011674721611E-2</v>
      </c>
      <c r="AT22">
        <v>2.4775011674721611E-2</v>
      </c>
      <c r="AU22">
        <v>2.4775011674721611E-2</v>
      </c>
      <c r="AV22">
        <v>2.4775011674721611E-2</v>
      </c>
      <c r="AW22">
        <v>2.4775011674721611E-2</v>
      </c>
      <c r="AX22">
        <v>2.4775011674721611E-2</v>
      </c>
      <c r="AY22">
        <v>2.4775011674721611E-2</v>
      </c>
      <c r="AZ22">
        <v>2.4775011674721611E-2</v>
      </c>
      <c r="BA22">
        <v>2.4775011674721611E-2</v>
      </c>
      <c r="BB22">
        <v>2.4775011674721611E-2</v>
      </c>
      <c r="BC22">
        <v>2.4775011674721611E-2</v>
      </c>
      <c r="BD22">
        <v>2.4775011674721611E-2</v>
      </c>
      <c r="BE22">
        <v>2.4775011674721611E-2</v>
      </c>
      <c r="BF22">
        <v>2.4775011674721611E-2</v>
      </c>
      <c r="BG22">
        <v>2.4775011674721611E-2</v>
      </c>
      <c r="BH22">
        <v>2.4775011674721611E-2</v>
      </c>
      <c r="BI22">
        <v>2.3616269588325856E-2</v>
      </c>
      <c r="BJ22">
        <v>2.3616269588325856E-2</v>
      </c>
      <c r="BK22">
        <v>1.9078211479629681E-2</v>
      </c>
      <c r="BL22">
        <v>1.5343502421443722E-2</v>
      </c>
      <c r="BM22">
        <v>1.4069815042330441E-2</v>
      </c>
      <c r="BN22">
        <v>9.3239418629983244E-3</v>
      </c>
      <c r="BO22">
        <v>4.6852733234673217E-3</v>
      </c>
      <c r="BP22">
        <v>2.1849746970988926E-3</v>
      </c>
      <c r="BQ22">
        <v>0</v>
      </c>
      <c r="BR22">
        <v>0</v>
      </c>
      <c r="BS22">
        <v>0</v>
      </c>
      <c r="BT22">
        <v>1.4619846028356864E-2</v>
      </c>
      <c r="BU22">
        <v>1.0361034099561909E-2</v>
      </c>
    </row>
    <row r="23" spans="1:73" x14ac:dyDescent="0.25">
      <c r="A23">
        <v>1475</v>
      </c>
      <c r="B23">
        <v>187.05717672112027</v>
      </c>
      <c r="C23">
        <v>7.0714784772880782E-4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7.0428131344797511E-4</v>
      </c>
      <c r="K23">
        <v>3.5278982709415711E-3</v>
      </c>
      <c r="L23">
        <v>9.7223978025681636E-3</v>
      </c>
      <c r="M23">
        <v>1.1907372499667055E-2</v>
      </c>
      <c r="N23">
        <v>1.1907372499667055E-2</v>
      </c>
      <c r="O23">
        <v>1.7840054122225113E-2</v>
      </c>
      <c r="P23">
        <v>2.4323417436054665E-2</v>
      </c>
      <c r="Q23">
        <v>2.4323417436054665E-2</v>
      </c>
      <c r="R23">
        <v>2.548215952245042E-2</v>
      </c>
      <c r="S23">
        <v>2.548215952245042E-2</v>
      </c>
      <c r="T23">
        <v>2.548215952245042E-2</v>
      </c>
      <c r="U23">
        <v>2.548215952245042E-2</v>
      </c>
      <c r="V23">
        <v>2.548215952245042E-2</v>
      </c>
      <c r="W23">
        <v>2.548215952245042E-2</v>
      </c>
      <c r="X23">
        <v>2.548215952245042E-2</v>
      </c>
      <c r="Y23">
        <v>2.548215952245042E-2</v>
      </c>
      <c r="Z23">
        <v>2.548215952245042E-2</v>
      </c>
      <c r="AA23">
        <v>2.548215952245042E-2</v>
      </c>
      <c r="AB23">
        <v>2.548215952245042E-2</v>
      </c>
      <c r="AC23">
        <v>2.548215952245042E-2</v>
      </c>
      <c r="AD23">
        <v>2.548215952245042E-2</v>
      </c>
      <c r="AE23">
        <v>2.548215952245042E-2</v>
      </c>
      <c r="AF23">
        <v>2.548215952245042E-2</v>
      </c>
      <c r="AG23">
        <v>2.548215952245042E-2</v>
      </c>
      <c r="AH23">
        <v>2.548215952245042E-2</v>
      </c>
      <c r="AI23">
        <v>2.548215952245042E-2</v>
      </c>
      <c r="AJ23">
        <v>2.548215952245042E-2</v>
      </c>
      <c r="AK23">
        <v>2.548215952245042E-2</v>
      </c>
      <c r="AL23">
        <v>2.548215952245042E-2</v>
      </c>
      <c r="AM23">
        <v>2.548215952245042E-2</v>
      </c>
      <c r="AN23">
        <v>2.548215952245042E-2</v>
      </c>
      <c r="AO23">
        <v>2.548215952245042E-2</v>
      </c>
      <c r="AP23">
        <v>2.548215952245042E-2</v>
      </c>
      <c r="AQ23">
        <v>2.548215952245042E-2</v>
      </c>
      <c r="AR23">
        <v>2.548215952245042E-2</v>
      </c>
      <c r="AS23">
        <v>2.548215952245042E-2</v>
      </c>
      <c r="AT23">
        <v>2.548215952245042E-2</v>
      </c>
      <c r="AU23">
        <v>2.548215952245042E-2</v>
      </c>
      <c r="AV23">
        <v>2.548215952245042E-2</v>
      </c>
      <c r="AW23">
        <v>2.548215952245042E-2</v>
      </c>
      <c r="AX23">
        <v>2.548215952245042E-2</v>
      </c>
      <c r="AY23">
        <v>2.548215952245042E-2</v>
      </c>
      <c r="AZ23">
        <v>2.548215952245042E-2</v>
      </c>
      <c r="BA23">
        <v>2.548215952245042E-2</v>
      </c>
      <c r="BB23">
        <v>2.548215952245042E-2</v>
      </c>
      <c r="BC23">
        <v>2.548215952245042E-2</v>
      </c>
      <c r="BD23">
        <v>2.548215952245042E-2</v>
      </c>
      <c r="BE23">
        <v>2.548215952245042E-2</v>
      </c>
      <c r="BF23">
        <v>2.548215952245042E-2</v>
      </c>
      <c r="BG23">
        <v>2.548215952245042E-2</v>
      </c>
      <c r="BH23">
        <v>2.548215952245042E-2</v>
      </c>
      <c r="BI23">
        <v>2.4323417436054665E-2</v>
      </c>
      <c r="BJ23">
        <v>2.4323417436054665E-2</v>
      </c>
      <c r="BK23">
        <v>1.978535932735849E-2</v>
      </c>
      <c r="BL23">
        <v>1.6050650269172531E-2</v>
      </c>
      <c r="BM23">
        <v>1.4776962890059248E-2</v>
      </c>
      <c r="BN23">
        <v>1.0031089710727132E-2</v>
      </c>
      <c r="BO23">
        <v>4.6852733234673217E-3</v>
      </c>
      <c r="BP23">
        <v>2.1849746970988926E-3</v>
      </c>
      <c r="BQ23">
        <v>0</v>
      </c>
      <c r="BR23">
        <v>0</v>
      </c>
      <c r="BS23">
        <v>0</v>
      </c>
      <c r="BT23">
        <v>1.3802115977047402E-2</v>
      </c>
      <c r="BU23">
        <v>1.1198966371857608E-2</v>
      </c>
    </row>
    <row r="24" spans="1:73" x14ac:dyDescent="0.25">
      <c r="A24">
        <v>1470</v>
      </c>
      <c r="B24">
        <v>351.87782509995384</v>
      </c>
      <c r="C24">
        <v>1.3302330926008856E-3</v>
      </c>
      <c r="D24">
        <v>-10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7.0428131344797511E-4</v>
      </c>
      <c r="K24">
        <v>3.5278982709415711E-3</v>
      </c>
      <c r="L24">
        <v>1.1052630895169049E-2</v>
      </c>
      <c r="M24">
        <v>1.3237605592267941E-2</v>
      </c>
      <c r="N24">
        <v>1.3237605592267941E-2</v>
      </c>
      <c r="O24">
        <v>1.9170287214825998E-2</v>
      </c>
      <c r="P24">
        <v>2.565365052865555E-2</v>
      </c>
      <c r="Q24">
        <v>2.565365052865555E-2</v>
      </c>
      <c r="R24">
        <v>2.6812392615051306E-2</v>
      </c>
      <c r="S24">
        <v>2.6812392615051306E-2</v>
      </c>
      <c r="T24">
        <v>2.6812392615051306E-2</v>
      </c>
      <c r="U24">
        <v>2.6812392615051306E-2</v>
      </c>
      <c r="V24">
        <v>2.6812392615051306E-2</v>
      </c>
      <c r="W24">
        <v>2.6812392615051306E-2</v>
      </c>
      <c r="X24">
        <v>2.6812392615051306E-2</v>
      </c>
      <c r="Y24">
        <v>2.6812392615051306E-2</v>
      </c>
      <c r="Z24">
        <v>2.6812392615051306E-2</v>
      </c>
      <c r="AA24">
        <v>2.6812392615051306E-2</v>
      </c>
      <c r="AB24">
        <v>2.6812392615051306E-2</v>
      </c>
      <c r="AC24">
        <v>2.6812392615051306E-2</v>
      </c>
      <c r="AD24">
        <v>2.6812392615051306E-2</v>
      </c>
      <c r="AE24">
        <v>2.6812392615051306E-2</v>
      </c>
      <c r="AF24">
        <v>2.6812392615051306E-2</v>
      </c>
      <c r="AG24">
        <v>2.6812392615051306E-2</v>
      </c>
      <c r="AH24">
        <v>2.6812392615051306E-2</v>
      </c>
      <c r="AI24">
        <v>2.6812392615051306E-2</v>
      </c>
      <c r="AJ24">
        <v>2.6812392615051306E-2</v>
      </c>
      <c r="AK24">
        <v>2.6812392615051306E-2</v>
      </c>
      <c r="AL24">
        <v>2.6812392615051306E-2</v>
      </c>
      <c r="AM24">
        <v>2.6812392615051306E-2</v>
      </c>
      <c r="AN24">
        <v>2.6812392615051306E-2</v>
      </c>
      <c r="AO24">
        <v>2.6812392615051306E-2</v>
      </c>
      <c r="AP24">
        <v>2.6812392615051306E-2</v>
      </c>
      <c r="AQ24">
        <v>2.6812392615051306E-2</v>
      </c>
      <c r="AR24">
        <v>2.6812392615051306E-2</v>
      </c>
      <c r="AS24">
        <v>2.6812392615051306E-2</v>
      </c>
      <c r="AT24">
        <v>2.6812392615051306E-2</v>
      </c>
      <c r="AU24">
        <v>2.6812392615051306E-2</v>
      </c>
      <c r="AV24">
        <v>2.6812392615051306E-2</v>
      </c>
      <c r="AW24">
        <v>2.6812392615051306E-2</v>
      </c>
      <c r="AX24">
        <v>2.6812392615051306E-2</v>
      </c>
      <c r="AY24">
        <v>2.6812392615051306E-2</v>
      </c>
      <c r="AZ24">
        <v>2.6812392615051306E-2</v>
      </c>
      <c r="BA24">
        <v>2.6812392615051306E-2</v>
      </c>
      <c r="BB24">
        <v>2.6812392615051306E-2</v>
      </c>
      <c r="BC24">
        <v>2.6812392615051306E-2</v>
      </c>
      <c r="BD24">
        <v>2.6812392615051306E-2</v>
      </c>
      <c r="BE24">
        <v>2.6812392615051306E-2</v>
      </c>
      <c r="BF24">
        <v>2.6812392615051306E-2</v>
      </c>
      <c r="BG24">
        <v>2.6812392615051306E-2</v>
      </c>
      <c r="BH24">
        <v>2.6812392615051306E-2</v>
      </c>
      <c r="BI24">
        <v>2.565365052865555E-2</v>
      </c>
      <c r="BJ24">
        <v>2.565365052865555E-2</v>
      </c>
      <c r="BK24">
        <v>2.1115592419959375E-2</v>
      </c>
      <c r="BL24">
        <v>1.7380883361773417E-2</v>
      </c>
      <c r="BM24">
        <v>1.6107195982660135E-2</v>
      </c>
      <c r="BN24">
        <v>1.1361322803328017E-2</v>
      </c>
      <c r="BO24">
        <v>4.6852733234673217E-3</v>
      </c>
      <c r="BP24">
        <v>2.1849746970988926E-3</v>
      </c>
      <c r="BQ24">
        <v>0</v>
      </c>
      <c r="BR24">
        <v>0</v>
      </c>
      <c r="BS24">
        <v>0</v>
      </c>
      <c r="BT24">
        <v>1.3574787022783365E-2</v>
      </c>
      <c r="BU24">
        <v>1.2531078978331816E-2</v>
      </c>
    </row>
    <row r="25" spans="1:73" x14ac:dyDescent="0.25">
      <c r="A25">
        <v>1457</v>
      </c>
      <c r="B25">
        <v>318.19717946500498</v>
      </c>
      <c r="C25">
        <v>1.2029073385808765E-3</v>
      </c>
      <c r="D25">
        <v>-20</v>
      </c>
      <c r="E25">
        <v>748.5</v>
      </c>
      <c r="F25">
        <v>-708.5</v>
      </c>
      <c r="G25">
        <v>0</v>
      </c>
      <c r="H25">
        <v>0</v>
      </c>
      <c r="I25">
        <v>0</v>
      </c>
      <c r="J25">
        <v>7.0428131344797511E-4</v>
      </c>
      <c r="K25">
        <v>3.5278982709415711E-3</v>
      </c>
      <c r="L25">
        <v>1.1052630895169049E-2</v>
      </c>
      <c r="M25">
        <v>1.4440512930848817E-2</v>
      </c>
      <c r="N25">
        <v>1.4440512930848817E-2</v>
      </c>
      <c r="O25">
        <v>2.0373194553406873E-2</v>
      </c>
      <c r="P25">
        <v>2.6856557867236425E-2</v>
      </c>
      <c r="Q25">
        <v>2.6856557867236425E-2</v>
      </c>
      <c r="R25">
        <v>2.8015299953632181E-2</v>
      </c>
      <c r="S25">
        <v>2.8015299953632181E-2</v>
      </c>
      <c r="T25">
        <v>2.8015299953632181E-2</v>
      </c>
      <c r="U25">
        <v>2.8015299953632181E-2</v>
      </c>
      <c r="V25">
        <v>2.8015299953632181E-2</v>
      </c>
      <c r="W25">
        <v>2.8015299953632181E-2</v>
      </c>
      <c r="X25">
        <v>2.8015299953632181E-2</v>
      </c>
      <c r="Y25">
        <v>2.8015299953632181E-2</v>
      </c>
      <c r="Z25">
        <v>2.8015299953632181E-2</v>
      </c>
      <c r="AA25">
        <v>2.8015299953632181E-2</v>
      </c>
      <c r="AB25">
        <v>2.8015299953632181E-2</v>
      </c>
      <c r="AC25">
        <v>2.8015299953632181E-2</v>
      </c>
      <c r="AD25">
        <v>2.8015299953632181E-2</v>
      </c>
      <c r="AE25">
        <v>2.8015299953632181E-2</v>
      </c>
      <c r="AF25">
        <v>2.8015299953632181E-2</v>
      </c>
      <c r="AG25">
        <v>2.8015299953632181E-2</v>
      </c>
      <c r="AH25">
        <v>2.8015299953632181E-2</v>
      </c>
      <c r="AI25">
        <v>2.8015299953632181E-2</v>
      </c>
      <c r="AJ25">
        <v>2.8015299953632181E-2</v>
      </c>
      <c r="AK25">
        <v>2.8015299953632181E-2</v>
      </c>
      <c r="AL25">
        <v>2.8015299953632181E-2</v>
      </c>
      <c r="AM25">
        <v>2.8015299953632181E-2</v>
      </c>
      <c r="AN25">
        <v>2.8015299953632181E-2</v>
      </c>
      <c r="AO25">
        <v>2.8015299953632181E-2</v>
      </c>
      <c r="AP25">
        <v>2.8015299953632181E-2</v>
      </c>
      <c r="AQ25">
        <v>2.8015299953632181E-2</v>
      </c>
      <c r="AR25">
        <v>2.8015299953632181E-2</v>
      </c>
      <c r="AS25">
        <v>2.8015299953632181E-2</v>
      </c>
      <c r="AT25">
        <v>2.8015299953632181E-2</v>
      </c>
      <c r="AU25">
        <v>2.8015299953632181E-2</v>
      </c>
      <c r="AV25">
        <v>2.8015299953632181E-2</v>
      </c>
      <c r="AW25">
        <v>2.8015299953632181E-2</v>
      </c>
      <c r="AX25">
        <v>2.8015299953632181E-2</v>
      </c>
      <c r="AY25">
        <v>2.8015299953632181E-2</v>
      </c>
      <c r="AZ25">
        <v>2.8015299953632181E-2</v>
      </c>
      <c r="BA25">
        <v>2.8015299953632181E-2</v>
      </c>
      <c r="BB25">
        <v>2.8015299953632181E-2</v>
      </c>
      <c r="BC25">
        <v>2.8015299953632181E-2</v>
      </c>
      <c r="BD25">
        <v>2.8015299953632181E-2</v>
      </c>
      <c r="BE25">
        <v>2.8015299953632181E-2</v>
      </c>
      <c r="BF25">
        <v>2.8015299953632181E-2</v>
      </c>
      <c r="BG25">
        <v>2.8015299953632181E-2</v>
      </c>
      <c r="BH25">
        <v>2.8015299953632181E-2</v>
      </c>
      <c r="BI25">
        <v>2.6856557867236425E-2</v>
      </c>
      <c r="BJ25">
        <v>2.6856557867236425E-2</v>
      </c>
      <c r="BK25">
        <v>2.231849975854025E-2</v>
      </c>
      <c r="BL25">
        <v>1.8583790700354291E-2</v>
      </c>
      <c r="BM25">
        <v>1.7310103321241013E-2</v>
      </c>
      <c r="BN25">
        <v>1.2564230141908894E-2</v>
      </c>
      <c r="BO25">
        <v>5.8881806620481982E-3</v>
      </c>
      <c r="BP25">
        <v>2.1849746970988926E-3</v>
      </c>
      <c r="BQ25">
        <v>0</v>
      </c>
      <c r="BR25">
        <v>0</v>
      </c>
      <c r="BS25">
        <v>0</v>
      </c>
      <c r="BT25">
        <v>1.3574787022783363E-2</v>
      </c>
      <c r="BU25">
        <v>1.3152731528019778E-2</v>
      </c>
    </row>
    <row r="26" spans="1:73" x14ac:dyDescent="0.25">
      <c r="A26">
        <v>1457</v>
      </c>
      <c r="B26">
        <v>314.15888047070428</v>
      </c>
      <c r="C26">
        <v>1.1876410200553776E-3</v>
      </c>
      <c r="D26">
        <v>-30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7.0428131344797511E-4</v>
      </c>
      <c r="K26">
        <v>3.5278982709415711E-3</v>
      </c>
      <c r="L26">
        <v>1.1052630895169049E-2</v>
      </c>
      <c r="M26">
        <v>1.5628153950904194E-2</v>
      </c>
      <c r="N26">
        <v>1.5628153950904194E-2</v>
      </c>
      <c r="O26">
        <v>2.156083557346225E-2</v>
      </c>
      <c r="P26">
        <v>2.8044198887291802E-2</v>
      </c>
      <c r="Q26">
        <v>2.8044198887291802E-2</v>
      </c>
      <c r="R26">
        <v>2.9202940973687558E-2</v>
      </c>
      <c r="S26">
        <v>2.9202940973687558E-2</v>
      </c>
      <c r="T26">
        <v>2.9202940973687558E-2</v>
      </c>
      <c r="U26">
        <v>2.9202940973687558E-2</v>
      </c>
      <c r="V26">
        <v>2.9202940973687558E-2</v>
      </c>
      <c r="W26">
        <v>2.9202940973687558E-2</v>
      </c>
      <c r="X26">
        <v>2.9202940973687558E-2</v>
      </c>
      <c r="Y26">
        <v>2.9202940973687558E-2</v>
      </c>
      <c r="Z26">
        <v>2.9202940973687558E-2</v>
      </c>
      <c r="AA26">
        <v>2.9202940973687558E-2</v>
      </c>
      <c r="AB26">
        <v>2.9202940973687558E-2</v>
      </c>
      <c r="AC26">
        <v>2.9202940973687558E-2</v>
      </c>
      <c r="AD26">
        <v>2.9202940973687558E-2</v>
      </c>
      <c r="AE26">
        <v>2.9202940973687558E-2</v>
      </c>
      <c r="AF26">
        <v>2.9202940973687558E-2</v>
      </c>
      <c r="AG26">
        <v>2.9202940973687558E-2</v>
      </c>
      <c r="AH26">
        <v>2.9202940973687558E-2</v>
      </c>
      <c r="AI26">
        <v>2.9202940973687558E-2</v>
      </c>
      <c r="AJ26">
        <v>2.9202940973687558E-2</v>
      </c>
      <c r="AK26">
        <v>2.9202940973687558E-2</v>
      </c>
      <c r="AL26">
        <v>2.9202940973687558E-2</v>
      </c>
      <c r="AM26">
        <v>2.9202940973687558E-2</v>
      </c>
      <c r="AN26">
        <v>2.9202940973687558E-2</v>
      </c>
      <c r="AO26">
        <v>2.9202940973687558E-2</v>
      </c>
      <c r="AP26">
        <v>2.9202940973687558E-2</v>
      </c>
      <c r="AQ26">
        <v>2.9202940973687558E-2</v>
      </c>
      <c r="AR26">
        <v>2.9202940973687558E-2</v>
      </c>
      <c r="AS26">
        <v>2.9202940973687558E-2</v>
      </c>
      <c r="AT26">
        <v>2.9202940973687558E-2</v>
      </c>
      <c r="AU26">
        <v>2.9202940973687558E-2</v>
      </c>
      <c r="AV26">
        <v>2.9202940973687558E-2</v>
      </c>
      <c r="AW26">
        <v>2.9202940973687558E-2</v>
      </c>
      <c r="AX26">
        <v>2.9202940973687558E-2</v>
      </c>
      <c r="AY26">
        <v>2.9202940973687558E-2</v>
      </c>
      <c r="AZ26">
        <v>2.9202940973687558E-2</v>
      </c>
      <c r="BA26">
        <v>2.9202940973687558E-2</v>
      </c>
      <c r="BB26">
        <v>2.9202940973687558E-2</v>
      </c>
      <c r="BC26">
        <v>2.9202940973687558E-2</v>
      </c>
      <c r="BD26">
        <v>2.9202940973687558E-2</v>
      </c>
      <c r="BE26">
        <v>2.9202940973687558E-2</v>
      </c>
      <c r="BF26">
        <v>2.9202940973687558E-2</v>
      </c>
      <c r="BG26">
        <v>2.9202940973687558E-2</v>
      </c>
      <c r="BH26">
        <v>2.9202940973687558E-2</v>
      </c>
      <c r="BI26">
        <v>2.8044198887291802E-2</v>
      </c>
      <c r="BJ26">
        <v>2.8044198887291802E-2</v>
      </c>
      <c r="BK26">
        <v>2.3506140778595627E-2</v>
      </c>
      <c r="BL26">
        <v>1.9771431720409668E-2</v>
      </c>
      <c r="BM26">
        <v>1.849774434129639E-2</v>
      </c>
      <c r="BN26">
        <v>1.3751871161964271E-2</v>
      </c>
      <c r="BO26">
        <v>7.0758216821035762E-3</v>
      </c>
      <c r="BP26">
        <v>2.1849746970988926E-3</v>
      </c>
      <c r="BQ26">
        <v>0</v>
      </c>
      <c r="BR26">
        <v>0</v>
      </c>
      <c r="BS26">
        <v>0</v>
      </c>
      <c r="BT26">
        <v>1.1465487793206209E-2</v>
      </c>
      <c r="BU26">
        <v>1.4928881669985392E-2</v>
      </c>
    </row>
    <row r="27" spans="1:73" x14ac:dyDescent="0.25">
      <c r="A27">
        <v>1457</v>
      </c>
      <c r="B27">
        <v>341.88261610741336</v>
      </c>
      <c r="C27">
        <v>1.2924473703390111E-3</v>
      </c>
      <c r="D27">
        <v>-40</v>
      </c>
      <c r="E27">
        <v>768.5</v>
      </c>
      <c r="F27">
        <v>-688.5</v>
      </c>
      <c r="G27">
        <v>0</v>
      </c>
      <c r="H27">
        <v>0</v>
      </c>
      <c r="I27">
        <v>0</v>
      </c>
      <c r="J27">
        <v>7.0428131344797511E-4</v>
      </c>
      <c r="K27">
        <v>3.5278982709415711E-3</v>
      </c>
      <c r="L27">
        <v>1.1052630895169049E-2</v>
      </c>
      <c r="M27">
        <v>1.5628153950904194E-2</v>
      </c>
      <c r="N27">
        <v>1.6920601321243206E-2</v>
      </c>
      <c r="O27">
        <v>2.2853282943801262E-2</v>
      </c>
      <c r="P27">
        <v>2.9336646257630813E-2</v>
      </c>
      <c r="Q27">
        <v>2.9336646257630813E-2</v>
      </c>
      <c r="R27">
        <v>3.0495388344026569E-2</v>
      </c>
      <c r="S27">
        <v>3.0495388344026569E-2</v>
      </c>
      <c r="T27">
        <v>3.0495388344026569E-2</v>
      </c>
      <c r="U27">
        <v>3.0495388344026569E-2</v>
      </c>
      <c r="V27">
        <v>3.0495388344026569E-2</v>
      </c>
      <c r="W27">
        <v>3.0495388344026569E-2</v>
      </c>
      <c r="X27">
        <v>3.0495388344026569E-2</v>
      </c>
      <c r="Y27">
        <v>3.0495388344026569E-2</v>
      </c>
      <c r="Z27">
        <v>3.0495388344026569E-2</v>
      </c>
      <c r="AA27">
        <v>3.0495388344026569E-2</v>
      </c>
      <c r="AB27">
        <v>3.0495388344026569E-2</v>
      </c>
      <c r="AC27">
        <v>3.0495388344026569E-2</v>
      </c>
      <c r="AD27">
        <v>3.0495388344026569E-2</v>
      </c>
      <c r="AE27">
        <v>3.0495388344026569E-2</v>
      </c>
      <c r="AF27">
        <v>3.0495388344026569E-2</v>
      </c>
      <c r="AG27">
        <v>3.0495388344026569E-2</v>
      </c>
      <c r="AH27">
        <v>3.0495388344026569E-2</v>
      </c>
      <c r="AI27">
        <v>3.0495388344026569E-2</v>
      </c>
      <c r="AJ27">
        <v>3.0495388344026569E-2</v>
      </c>
      <c r="AK27">
        <v>3.0495388344026569E-2</v>
      </c>
      <c r="AL27">
        <v>3.0495388344026569E-2</v>
      </c>
      <c r="AM27">
        <v>3.0495388344026569E-2</v>
      </c>
      <c r="AN27">
        <v>3.0495388344026569E-2</v>
      </c>
      <c r="AO27">
        <v>3.0495388344026569E-2</v>
      </c>
      <c r="AP27">
        <v>3.0495388344026569E-2</v>
      </c>
      <c r="AQ27">
        <v>3.0495388344026569E-2</v>
      </c>
      <c r="AR27">
        <v>3.0495388344026569E-2</v>
      </c>
      <c r="AS27">
        <v>3.0495388344026569E-2</v>
      </c>
      <c r="AT27">
        <v>3.0495388344026569E-2</v>
      </c>
      <c r="AU27">
        <v>3.0495388344026569E-2</v>
      </c>
      <c r="AV27">
        <v>3.0495388344026569E-2</v>
      </c>
      <c r="AW27">
        <v>3.0495388344026569E-2</v>
      </c>
      <c r="AX27">
        <v>3.0495388344026569E-2</v>
      </c>
      <c r="AY27">
        <v>3.0495388344026569E-2</v>
      </c>
      <c r="AZ27">
        <v>3.0495388344026569E-2</v>
      </c>
      <c r="BA27">
        <v>3.0495388344026569E-2</v>
      </c>
      <c r="BB27">
        <v>3.0495388344026569E-2</v>
      </c>
      <c r="BC27">
        <v>3.0495388344026569E-2</v>
      </c>
      <c r="BD27">
        <v>3.0495388344026569E-2</v>
      </c>
      <c r="BE27">
        <v>3.0495388344026569E-2</v>
      </c>
      <c r="BF27">
        <v>3.0495388344026569E-2</v>
      </c>
      <c r="BG27">
        <v>3.0495388344026569E-2</v>
      </c>
      <c r="BH27">
        <v>3.0495388344026569E-2</v>
      </c>
      <c r="BI27">
        <v>2.9336646257630813E-2</v>
      </c>
      <c r="BJ27">
        <v>2.9336646257630813E-2</v>
      </c>
      <c r="BK27">
        <v>2.4798588148934639E-2</v>
      </c>
      <c r="BL27">
        <v>2.106387909074868E-2</v>
      </c>
      <c r="BM27">
        <v>1.9790191711635402E-2</v>
      </c>
      <c r="BN27">
        <v>1.5044318532303282E-2</v>
      </c>
      <c r="BO27">
        <v>8.3682690524425878E-3</v>
      </c>
      <c r="BP27">
        <v>2.1849746970988926E-3</v>
      </c>
      <c r="BQ27">
        <v>0</v>
      </c>
      <c r="BR27">
        <v>0</v>
      </c>
      <c r="BS27">
        <v>0</v>
      </c>
      <c r="BT27">
        <v>9.2451728147039426E-3</v>
      </c>
      <c r="BU27">
        <v>1.7215025999141584E-2</v>
      </c>
    </row>
    <row r="28" spans="1:73" x14ac:dyDescent="0.25">
      <c r="A28">
        <v>1454</v>
      </c>
      <c r="B28">
        <v>370.09133682734057</v>
      </c>
      <c r="C28">
        <v>1.3990871501856792E-3</v>
      </c>
      <c r="D28">
        <v>-30</v>
      </c>
      <c r="E28">
        <v>757</v>
      </c>
      <c r="F28">
        <v>-697</v>
      </c>
      <c r="G28">
        <v>0</v>
      </c>
      <c r="H28">
        <v>0</v>
      </c>
      <c r="I28">
        <v>0</v>
      </c>
      <c r="J28">
        <v>7.0428131344797511E-4</v>
      </c>
      <c r="K28">
        <v>3.5278982709415711E-3</v>
      </c>
      <c r="L28">
        <v>1.1052630895169049E-2</v>
      </c>
      <c r="M28">
        <v>1.7027241101089875E-2</v>
      </c>
      <c r="N28">
        <v>1.8319688471428886E-2</v>
      </c>
      <c r="O28">
        <v>2.4252370093986942E-2</v>
      </c>
      <c r="P28">
        <v>3.0735733407816494E-2</v>
      </c>
      <c r="Q28">
        <v>3.0735733407816494E-2</v>
      </c>
      <c r="R28">
        <v>3.1894475494212246E-2</v>
      </c>
      <c r="S28">
        <v>3.1894475494212246E-2</v>
      </c>
      <c r="T28">
        <v>3.1894475494212246E-2</v>
      </c>
      <c r="U28">
        <v>3.1894475494212246E-2</v>
      </c>
      <c r="V28">
        <v>3.1894475494212246E-2</v>
      </c>
      <c r="W28">
        <v>3.1894475494212246E-2</v>
      </c>
      <c r="X28">
        <v>3.1894475494212246E-2</v>
      </c>
      <c r="Y28">
        <v>3.1894475494212246E-2</v>
      </c>
      <c r="Z28">
        <v>3.1894475494212246E-2</v>
      </c>
      <c r="AA28">
        <v>3.1894475494212246E-2</v>
      </c>
      <c r="AB28">
        <v>3.1894475494212246E-2</v>
      </c>
      <c r="AC28">
        <v>3.1894475494212246E-2</v>
      </c>
      <c r="AD28">
        <v>3.1894475494212246E-2</v>
      </c>
      <c r="AE28">
        <v>3.1894475494212246E-2</v>
      </c>
      <c r="AF28">
        <v>3.1894475494212246E-2</v>
      </c>
      <c r="AG28">
        <v>3.1894475494212246E-2</v>
      </c>
      <c r="AH28">
        <v>3.1894475494212246E-2</v>
      </c>
      <c r="AI28">
        <v>3.1894475494212246E-2</v>
      </c>
      <c r="AJ28">
        <v>3.1894475494212246E-2</v>
      </c>
      <c r="AK28">
        <v>3.1894475494212246E-2</v>
      </c>
      <c r="AL28">
        <v>3.1894475494212246E-2</v>
      </c>
      <c r="AM28">
        <v>3.1894475494212246E-2</v>
      </c>
      <c r="AN28">
        <v>3.1894475494212246E-2</v>
      </c>
      <c r="AO28">
        <v>3.1894475494212246E-2</v>
      </c>
      <c r="AP28">
        <v>3.1894475494212246E-2</v>
      </c>
      <c r="AQ28">
        <v>3.1894475494212246E-2</v>
      </c>
      <c r="AR28">
        <v>3.1894475494212246E-2</v>
      </c>
      <c r="AS28">
        <v>3.1894475494212246E-2</v>
      </c>
      <c r="AT28">
        <v>3.1894475494212246E-2</v>
      </c>
      <c r="AU28">
        <v>3.1894475494212246E-2</v>
      </c>
      <c r="AV28">
        <v>3.1894475494212246E-2</v>
      </c>
      <c r="AW28">
        <v>3.1894475494212246E-2</v>
      </c>
      <c r="AX28">
        <v>3.1894475494212246E-2</v>
      </c>
      <c r="AY28">
        <v>3.1894475494212246E-2</v>
      </c>
      <c r="AZ28">
        <v>3.1894475494212246E-2</v>
      </c>
      <c r="BA28">
        <v>3.1894475494212246E-2</v>
      </c>
      <c r="BB28">
        <v>3.1894475494212246E-2</v>
      </c>
      <c r="BC28">
        <v>3.1894475494212246E-2</v>
      </c>
      <c r="BD28">
        <v>3.1894475494212246E-2</v>
      </c>
      <c r="BE28">
        <v>3.1894475494212246E-2</v>
      </c>
      <c r="BF28">
        <v>3.1894475494212246E-2</v>
      </c>
      <c r="BG28">
        <v>3.1894475494212246E-2</v>
      </c>
      <c r="BH28">
        <v>3.1894475494212246E-2</v>
      </c>
      <c r="BI28">
        <v>3.0735733407816494E-2</v>
      </c>
      <c r="BJ28">
        <v>3.0735733407816494E-2</v>
      </c>
      <c r="BK28">
        <v>2.6197675299120319E-2</v>
      </c>
      <c r="BL28">
        <v>2.246296624093436E-2</v>
      </c>
      <c r="BM28">
        <v>2.1189278861821082E-2</v>
      </c>
      <c r="BN28">
        <v>1.6443405682488962E-2</v>
      </c>
      <c r="BO28">
        <v>9.7673562026282662E-3</v>
      </c>
      <c r="BP28">
        <v>2.1849746970988926E-3</v>
      </c>
      <c r="BQ28">
        <v>0</v>
      </c>
      <c r="BR28">
        <v>0</v>
      </c>
      <c r="BS28">
        <v>0</v>
      </c>
      <c r="BT28">
        <v>1.1132440546430866E-2</v>
      </c>
      <c r="BU28">
        <v>1.4662459148690549E-2</v>
      </c>
    </row>
    <row r="29" spans="1:73" x14ac:dyDescent="0.25">
      <c r="A29">
        <v>1457</v>
      </c>
      <c r="B29">
        <v>346.37267721379806</v>
      </c>
      <c r="C29">
        <v>1.309421522858615E-3</v>
      </c>
      <c r="D29">
        <v>-20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7.0428131344797511E-4</v>
      </c>
      <c r="K29">
        <v>3.5278982709415711E-3</v>
      </c>
      <c r="L29">
        <v>1.1052630895169049E-2</v>
      </c>
      <c r="M29">
        <v>1.833666262394849E-2</v>
      </c>
      <c r="N29">
        <v>1.9629109994287502E-2</v>
      </c>
      <c r="O29">
        <v>2.5561791616845558E-2</v>
      </c>
      <c r="P29">
        <v>3.2045154930675106E-2</v>
      </c>
      <c r="Q29">
        <v>3.2045154930675106E-2</v>
      </c>
      <c r="R29">
        <v>3.3203897017070862E-2</v>
      </c>
      <c r="S29">
        <v>3.3203897017070862E-2</v>
      </c>
      <c r="T29">
        <v>3.3203897017070862E-2</v>
      </c>
      <c r="U29">
        <v>3.3203897017070862E-2</v>
      </c>
      <c r="V29">
        <v>3.3203897017070862E-2</v>
      </c>
      <c r="W29">
        <v>3.3203897017070862E-2</v>
      </c>
      <c r="X29">
        <v>3.3203897017070862E-2</v>
      </c>
      <c r="Y29">
        <v>3.3203897017070862E-2</v>
      </c>
      <c r="Z29">
        <v>3.3203897017070862E-2</v>
      </c>
      <c r="AA29">
        <v>3.3203897017070862E-2</v>
      </c>
      <c r="AB29">
        <v>3.3203897017070862E-2</v>
      </c>
      <c r="AC29">
        <v>3.3203897017070862E-2</v>
      </c>
      <c r="AD29">
        <v>3.3203897017070862E-2</v>
      </c>
      <c r="AE29">
        <v>3.3203897017070862E-2</v>
      </c>
      <c r="AF29">
        <v>3.3203897017070862E-2</v>
      </c>
      <c r="AG29">
        <v>3.3203897017070862E-2</v>
      </c>
      <c r="AH29">
        <v>3.3203897017070862E-2</v>
      </c>
      <c r="AI29">
        <v>3.3203897017070862E-2</v>
      </c>
      <c r="AJ29">
        <v>3.3203897017070862E-2</v>
      </c>
      <c r="AK29">
        <v>3.3203897017070862E-2</v>
      </c>
      <c r="AL29">
        <v>3.3203897017070862E-2</v>
      </c>
      <c r="AM29">
        <v>3.3203897017070862E-2</v>
      </c>
      <c r="AN29">
        <v>3.3203897017070862E-2</v>
      </c>
      <c r="AO29">
        <v>3.3203897017070862E-2</v>
      </c>
      <c r="AP29">
        <v>3.3203897017070862E-2</v>
      </c>
      <c r="AQ29">
        <v>3.3203897017070862E-2</v>
      </c>
      <c r="AR29">
        <v>3.3203897017070862E-2</v>
      </c>
      <c r="AS29">
        <v>3.3203897017070862E-2</v>
      </c>
      <c r="AT29">
        <v>3.3203897017070862E-2</v>
      </c>
      <c r="AU29">
        <v>3.3203897017070862E-2</v>
      </c>
      <c r="AV29">
        <v>3.3203897017070862E-2</v>
      </c>
      <c r="AW29">
        <v>3.3203897017070862E-2</v>
      </c>
      <c r="AX29">
        <v>3.3203897017070862E-2</v>
      </c>
      <c r="AY29">
        <v>3.3203897017070862E-2</v>
      </c>
      <c r="AZ29">
        <v>3.3203897017070862E-2</v>
      </c>
      <c r="BA29">
        <v>3.3203897017070862E-2</v>
      </c>
      <c r="BB29">
        <v>3.3203897017070862E-2</v>
      </c>
      <c r="BC29">
        <v>3.3203897017070862E-2</v>
      </c>
      <c r="BD29">
        <v>3.3203897017070862E-2</v>
      </c>
      <c r="BE29">
        <v>3.3203897017070862E-2</v>
      </c>
      <c r="BF29">
        <v>3.3203897017070862E-2</v>
      </c>
      <c r="BG29">
        <v>3.3203897017070862E-2</v>
      </c>
      <c r="BH29">
        <v>3.3203897017070862E-2</v>
      </c>
      <c r="BI29">
        <v>3.2045154930675106E-2</v>
      </c>
      <c r="BJ29">
        <v>3.2045154930675106E-2</v>
      </c>
      <c r="BK29">
        <v>2.7507096821978935E-2</v>
      </c>
      <c r="BL29">
        <v>2.3772387763792976E-2</v>
      </c>
      <c r="BM29">
        <v>2.2498700384679698E-2</v>
      </c>
      <c r="BN29">
        <v>1.7752827205347578E-2</v>
      </c>
      <c r="BO29">
        <v>1.1076777725486882E-2</v>
      </c>
      <c r="BP29">
        <v>2.1849746970988926E-3</v>
      </c>
      <c r="BQ29">
        <v>0</v>
      </c>
      <c r="BR29">
        <v>0</v>
      </c>
      <c r="BS29">
        <v>0</v>
      </c>
      <c r="BT29">
        <v>1.3598972040940901E-2</v>
      </c>
      <c r="BU29">
        <v>1.3152731528019775E-2</v>
      </c>
    </row>
    <row r="30" spans="1:73" x14ac:dyDescent="0.25">
      <c r="A30">
        <v>1457</v>
      </c>
      <c r="B30">
        <v>334.3257584362259</v>
      </c>
      <c r="C30">
        <v>1.2638795509618368E-3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7.0428131344797511E-4</v>
      </c>
      <c r="K30">
        <v>3.5278982709415711E-3</v>
      </c>
      <c r="L30">
        <v>1.1052630895169049E-2</v>
      </c>
      <c r="M30">
        <v>1.9600542174910328E-2</v>
      </c>
      <c r="N30">
        <v>2.0892989545249339E-2</v>
      </c>
      <c r="O30">
        <v>2.6825671167807395E-2</v>
      </c>
      <c r="P30">
        <v>3.330903448163694E-2</v>
      </c>
      <c r="Q30">
        <v>3.330903448163694E-2</v>
      </c>
      <c r="R30">
        <v>3.4467776568032696E-2</v>
      </c>
      <c r="S30">
        <v>3.4467776568032696E-2</v>
      </c>
      <c r="T30">
        <v>3.4467776568032696E-2</v>
      </c>
      <c r="U30">
        <v>3.4467776568032696E-2</v>
      </c>
      <c r="V30">
        <v>3.4467776568032696E-2</v>
      </c>
      <c r="W30">
        <v>3.4467776568032696E-2</v>
      </c>
      <c r="X30">
        <v>3.4467776568032696E-2</v>
      </c>
      <c r="Y30">
        <v>3.4467776568032696E-2</v>
      </c>
      <c r="Z30">
        <v>3.4467776568032696E-2</v>
      </c>
      <c r="AA30">
        <v>3.4467776568032696E-2</v>
      </c>
      <c r="AB30">
        <v>3.4467776568032696E-2</v>
      </c>
      <c r="AC30">
        <v>3.4467776568032696E-2</v>
      </c>
      <c r="AD30">
        <v>3.4467776568032696E-2</v>
      </c>
      <c r="AE30">
        <v>3.4467776568032696E-2</v>
      </c>
      <c r="AF30">
        <v>3.4467776568032696E-2</v>
      </c>
      <c r="AG30">
        <v>3.4467776568032696E-2</v>
      </c>
      <c r="AH30">
        <v>3.4467776568032696E-2</v>
      </c>
      <c r="AI30">
        <v>3.4467776568032696E-2</v>
      </c>
      <c r="AJ30">
        <v>3.4467776568032696E-2</v>
      </c>
      <c r="AK30">
        <v>3.4467776568032696E-2</v>
      </c>
      <c r="AL30">
        <v>3.4467776568032696E-2</v>
      </c>
      <c r="AM30">
        <v>3.4467776568032696E-2</v>
      </c>
      <c r="AN30">
        <v>3.4467776568032696E-2</v>
      </c>
      <c r="AO30">
        <v>3.4467776568032696E-2</v>
      </c>
      <c r="AP30">
        <v>3.4467776568032696E-2</v>
      </c>
      <c r="AQ30">
        <v>3.4467776568032696E-2</v>
      </c>
      <c r="AR30">
        <v>3.4467776568032696E-2</v>
      </c>
      <c r="AS30">
        <v>3.4467776568032696E-2</v>
      </c>
      <c r="AT30">
        <v>3.4467776568032696E-2</v>
      </c>
      <c r="AU30">
        <v>3.4467776568032696E-2</v>
      </c>
      <c r="AV30">
        <v>3.4467776568032696E-2</v>
      </c>
      <c r="AW30">
        <v>3.4467776568032696E-2</v>
      </c>
      <c r="AX30">
        <v>3.4467776568032696E-2</v>
      </c>
      <c r="AY30">
        <v>3.4467776568032696E-2</v>
      </c>
      <c r="AZ30">
        <v>3.4467776568032696E-2</v>
      </c>
      <c r="BA30">
        <v>3.4467776568032696E-2</v>
      </c>
      <c r="BB30">
        <v>3.4467776568032696E-2</v>
      </c>
      <c r="BC30">
        <v>3.4467776568032696E-2</v>
      </c>
      <c r="BD30">
        <v>3.4467776568032696E-2</v>
      </c>
      <c r="BE30">
        <v>3.4467776568032696E-2</v>
      </c>
      <c r="BF30">
        <v>3.4467776568032696E-2</v>
      </c>
      <c r="BG30">
        <v>3.4467776568032696E-2</v>
      </c>
      <c r="BH30">
        <v>3.4467776568032696E-2</v>
      </c>
      <c r="BI30">
        <v>3.330903448163694E-2</v>
      </c>
      <c r="BJ30">
        <v>3.330903448163694E-2</v>
      </c>
      <c r="BK30">
        <v>2.8770976372940772E-2</v>
      </c>
      <c r="BL30">
        <v>2.5036267314754813E-2</v>
      </c>
      <c r="BM30">
        <v>2.3762579935641535E-2</v>
      </c>
      <c r="BN30">
        <v>1.9016706756309416E-2</v>
      </c>
      <c r="BO30">
        <v>1.1076777725486882E-2</v>
      </c>
      <c r="BP30">
        <v>2.1849746970988926E-3</v>
      </c>
      <c r="BQ30">
        <v>0</v>
      </c>
      <c r="BR30">
        <v>0</v>
      </c>
      <c r="BS30">
        <v>0</v>
      </c>
      <c r="BT30">
        <v>1.4082672404091723E-2</v>
      </c>
      <c r="BU30">
        <v>1.1376581386054158E-2</v>
      </c>
    </row>
    <row r="31" spans="1:73" x14ac:dyDescent="0.25">
      <c r="A31">
        <v>1457</v>
      </c>
      <c r="B31">
        <v>342.01646306755521</v>
      </c>
      <c r="C31">
        <v>1.2929533631667041E-3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7.0428131344797511E-4</v>
      </c>
      <c r="K31">
        <v>3.5278982709415711E-3</v>
      </c>
      <c r="L31">
        <v>1.2345584258335754E-2</v>
      </c>
      <c r="M31">
        <v>2.0893495538077032E-2</v>
      </c>
      <c r="N31">
        <v>2.2185942908416044E-2</v>
      </c>
      <c r="O31">
        <v>2.81186245309741E-2</v>
      </c>
      <c r="P31">
        <v>3.4601987844803644E-2</v>
      </c>
      <c r="Q31">
        <v>3.4601987844803644E-2</v>
      </c>
      <c r="R31">
        <v>3.57607299311994E-2</v>
      </c>
      <c r="S31">
        <v>3.57607299311994E-2</v>
      </c>
      <c r="T31">
        <v>3.57607299311994E-2</v>
      </c>
      <c r="U31">
        <v>3.57607299311994E-2</v>
      </c>
      <c r="V31">
        <v>3.57607299311994E-2</v>
      </c>
      <c r="W31">
        <v>3.57607299311994E-2</v>
      </c>
      <c r="X31">
        <v>3.57607299311994E-2</v>
      </c>
      <c r="Y31">
        <v>3.57607299311994E-2</v>
      </c>
      <c r="Z31">
        <v>3.57607299311994E-2</v>
      </c>
      <c r="AA31">
        <v>3.57607299311994E-2</v>
      </c>
      <c r="AB31">
        <v>3.57607299311994E-2</v>
      </c>
      <c r="AC31">
        <v>3.57607299311994E-2</v>
      </c>
      <c r="AD31">
        <v>3.57607299311994E-2</v>
      </c>
      <c r="AE31">
        <v>3.57607299311994E-2</v>
      </c>
      <c r="AF31">
        <v>3.57607299311994E-2</v>
      </c>
      <c r="AG31">
        <v>3.57607299311994E-2</v>
      </c>
      <c r="AH31">
        <v>3.57607299311994E-2</v>
      </c>
      <c r="AI31">
        <v>3.57607299311994E-2</v>
      </c>
      <c r="AJ31">
        <v>3.57607299311994E-2</v>
      </c>
      <c r="AK31">
        <v>3.57607299311994E-2</v>
      </c>
      <c r="AL31">
        <v>3.57607299311994E-2</v>
      </c>
      <c r="AM31">
        <v>3.57607299311994E-2</v>
      </c>
      <c r="AN31">
        <v>3.57607299311994E-2</v>
      </c>
      <c r="AO31">
        <v>3.57607299311994E-2</v>
      </c>
      <c r="AP31">
        <v>3.57607299311994E-2</v>
      </c>
      <c r="AQ31">
        <v>3.57607299311994E-2</v>
      </c>
      <c r="AR31">
        <v>3.57607299311994E-2</v>
      </c>
      <c r="AS31">
        <v>3.57607299311994E-2</v>
      </c>
      <c r="AT31">
        <v>3.57607299311994E-2</v>
      </c>
      <c r="AU31">
        <v>3.57607299311994E-2</v>
      </c>
      <c r="AV31">
        <v>3.57607299311994E-2</v>
      </c>
      <c r="AW31">
        <v>3.57607299311994E-2</v>
      </c>
      <c r="AX31">
        <v>3.57607299311994E-2</v>
      </c>
      <c r="AY31">
        <v>3.57607299311994E-2</v>
      </c>
      <c r="AZ31">
        <v>3.57607299311994E-2</v>
      </c>
      <c r="BA31">
        <v>3.57607299311994E-2</v>
      </c>
      <c r="BB31">
        <v>3.57607299311994E-2</v>
      </c>
      <c r="BC31">
        <v>3.57607299311994E-2</v>
      </c>
      <c r="BD31">
        <v>3.57607299311994E-2</v>
      </c>
      <c r="BE31">
        <v>3.57607299311994E-2</v>
      </c>
      <c r="BF31">
        <v>3.57607299311994E-2</v>
      </c>
      <c r="BG31">
        <v>3.57607299311994E-2</v>
      </c>
      <c r="BH31">
        <v>3.57607299311994E-2</v>
      </c>
      <c r="BI31">
        <v>3.4601987844803644E-2</v>
      </c>
      <c r="BJ31">
        <v>3.4601987844803644E-2</v>
      </c>
      <c r="BK31">
        <v>3.0063929736107477E-2</v>
      </c>
      <c r="BL31">
        <v>2.6329220677921518E-2</v>
      </c>
      <c r="BM31">
        <v>2.505553329880824E-2</v>
      </c>
      <c r="BN31">
        <v>2.030966011947612E-2</v>
      </c>
      <c r="BO31">
        <v>1.1076777725486882E-2</v>
      </c>
      <c r="BP31">
        <v>2.1849746970988926E-3</v>
      </c>
      <c r="BQ31">
        <v>0</v>
      </c>
      <c r="BR31">
        <v>0</v>
      </c>
      <c r="BS31">
        <v>0</v>
      </c>
      <c r="BT31">
        <v>1.4566372767242552E-2</v>
      </c>
      <c r="BU31">
        <v>1.0408702040396976E-2</v>
      </c>
    </row>
    <row r="32" spans="1:73" x14ac:dyDescent="0.25">
      <c r="A32">
        <v>1444</v>
      </c>
      <c r="B32">
        <v>306.74616115422043</v>
      </c>
      <c r="C32">
        <v>1.1596180989231703E-3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7.0428131344797511E-4</v>
      </c>
      <c r="K32">
        <v>3.5278982709415711E-3</v>
      </c>
      <c r="L32">
        <v>1.3505202357258925E-2</v>
      </c>
      <c r="M32">
        <v>2.2053113637000202E-2</v>
      </c>
      <c r="N32">
        <v>2.3345561007339213E-2</v>
      </c>
      <c r="O32">
        <v>2.9278242629897269E-2</v>
      </c>
      <c r="P32">
        <v>3.5761605943726814E-2</v>
      </c>
      <c r="Q32">
        <v>3.5761605943726814E-2</v>
      </c>
      <c r="R32">
        <v>3.692034803012257E-2</v>
      </c>
      <c r="S32">
        <v>3.692034803012257E-2</v>
      </c>
      <c r="T32">
        <v>3.692034803012257E-2</v>
      </c>
      <c r="U32">
        <v>3.692034803012257E-2</v>
      </c>
      <c r="V32">
        <v>3.692034803012257E-2</v>
      </c>
      <c r="W32">
        <v>3.692034803012257E-2</v>
      </c>
      <c r="X32">
        <v>3.692034803012257E-2</v>
      </c>
      <c r="Y32">
        <v>3.692034803012257E-2</v>
      </c>
      <c r="Z32">
        <v>3.692034803012257E-2</v>
      </c>
      <c r="AA32">
        <v>3.692034803012257E-2</v>
      </c>
      <c r="AB32">
        <v>3.692034803012257E-2</v>
      </c>
      <c r="AC32">
        <v>3.692034803012257E-2</v>
      </c>
      <c r="AD32">
        <v>3.692034803012257E-2</v>
      </c>
      <c r="AE32">
        <v>3.692034803012257E-2</v>
      </c>
      <c r="AF32">
        <v>3.692034803012257E-2</v>
      </c>
      <c r="AG32">
        <v>3.692034803012257E-2</v>
      </c>
      <c r="AH32">
        <v>3.692034803012257E-2</v>
      </c>
      <c r="AI32">
        <v>3.692034803012257E-2</v>
      </c>
      <c r="AJ32">
        <v>3.692034803012257E-2</v>
      </c>
      <c r="AK32">
        <v>3.692034803012257E-2</v>
      </c>
      <c r="AL32">
        <v>3.692034803012257E-2</v>
      </c>
      <c r="AM32">
        <v>3.692034803012257E-2</v>
      </c>
      <c r="AN32">
        <v>3.692034803012257E-2</v>
      </c>
      <c r="AO32">
        <v>3.692034803012257E-2</v>
      </c>
      <c r="AP32">
        <v>3.692034803012257E-2</v>
      </c>
      <c r="AQ32">
        <v>3.692034803012257E-2</v>
      </c>
      <c r="AR32">
        <v>3.692034803012257E-2</v>
      </c>
      <c r="AS32">
        <v>3.692034803012257E-2</v>
      </c>
      <c r="AT32">
        <v>3.692034803012257E-2</v>
      </c>
      <c r="AU32">
        <v>3.692034803012257E-2</v>
      </c>
      <c r="AV32">
        <v>3.692034803012257E-2</v>
      </c>
      <c r="AW32">
        <v>3.692034803012257E-2</v>
      </c>
      <c r="AX32">
        <v>3.692034803012257E-2</v>
      </c>
      <c r="AY32">
        <v>3.692034803012257E-2</v>
      </c>
      <c r="AZ32">
        <v>3.692034803012257E-2</v>
      </c>
      <c r="BA32">
        <v>3.692034803012257E-2</v>
      </c>
      <c r="BB32">
        <v>3.692034803012257E-2</v>
      </c>
      <c r="BC32">
        <v>3.692034803012257E-2</v>
      </c>
      <c r="BD32">
        <v>3.692034803012257E-2</v>
      </c>
      <c r="BE32">
        <v>3.692034803012257E-2</v>
      </c>
      <c r="BF32">
        <v>3.692034803012257E-2</v>
      </c>
      <c r="BG32">
        <v>3.692034803012257E-2</v>
      </c>
      <c r="BH32">
        <v>3.692034803012257E-2</v>
      </c>
      <c r="BI32">
        <v>3.5761605943726814E-2</v>
      </c>
      <c r="BJ32">
        <v>3.5761605943726814E-2</v>
      </c>
      <c r="BK32">
        <v>3.1223547835030646E-2</v>
      </c>
      <c r="BL32">
        <v>2.7488838776844687E-2</v>
      </c>
      <c r="BM32">
        <v>2.6215151397731409E-2</v>
      </c>
      <c r="BN32">
        <v>2.030966011947612E-2</v>
      </c>
      <c r="BO32">
        <v>1.1076777725486882E-2</v>
      </c>
      <c r="BP32">
        <v>2.1849746970988926E-3</v>
      </c>
      <c r="BQ32">
        <v>0</v>
      </c>
      <c r="BR32">
        <v>0</v>
      </c>
      <c r="BS32">
        <v>0</v>
      </c>
      <c r="BT32">
        <v>1.4735667894345342E-2</v>
      </c>
      <c r="BU32">
        <v>9.6221810166181934E-3</v>
      </c>
    </row>
    <row r="33" spans="1:73" x14ac:dyDescent="0.25">
      <c r="A33">
        <v>1437</v>
      </c>
      <c r="B33">
        <v>408.94665763674936</v>
      </c>
      <c r="C33">
        <v>1.5459751603909755E-3</v>
      </c>
      <c r="D33">
        <v>20</v>
      </c>
      <c r="E33">
        <v>698.5</v>
      </c>
      <c r="F33">
        <v>-738.5</v>
      </c>
      <c r="G33">
        <v>0</v>
      </c>
      <c r="H33">
        <v>0</v>
      </c>
      <c r="I33">
        <v>0</v>
      </c>
      <c r="J33">
        <v>7.0428131344797511E-4</v>
      </c>
      <c r="K33">
        <v>3.5278982709415711E-3</v>
      </c>
      <c r="L33">
        <v>1.5051177517649901E-2</v>
      </c>
      <c r="M33">
        <v>2.3599088797391178E-2</v>
      </c>
      <c r="N33">
        <v>2.489153616773019E-2</v>
      </c>
      <c r="O33">
        <v>3.0824217790288246E-2</v>
      </c>
      <c r="P33">
        <v>3.730758110411779E-2</v>
      </c>
      <c r="Q33">
        <v>3.730758110411779E-2</v>
      </c>
      <c r="R33">
        <v>3.8466323190513546E-2</v>
      </c>
      <c r="S33">
        <v>3.8466323190513546E-2</v>
      </c>
      <c r="T33">
        <v>3.8466323190513546E-2</v>
      </c>
      <c r="U33">
        <v>3.8466323190513546E-2</v>
      </c>
      <c r="V33">
        <v>3.8466323190513546E-2</v>
      </c>
      <c r="W33">
        <v>3.8466323190513546E-2</v>
      </c>
      <c r="X33">
        <v>3.8466323190513546E-2</v>
      </c>
      <c r="Y33">
        <v>3.8466323190513546E-2</v>
      </c>
      <c r="Z33">
        <v>3.8466323190513546E-2</v>
      </c>
      <c r="AA33">
        <v>3.8466323190513546E-2</v>
      </c>
      <c r="AB33">
        <v>3.8466323190513546E-2</v>
      </c>
      <c r="AC33">
        <v>3.8466323190513546E-2</v>
      </c>
      <c r="AD33">
        <v>3.8466323190513546E-2</v>
      </c>
      <c r="AE33">
        <v>3.8466323190513546E-2</v>
      </c>
      <c r="AF33">
        <v>3.8466323190513546E-2</v>
      </c>
      <c r="AG33">
        <v>3.8466323190513546E-2</v>
      </c>
      <c r="AH33">
        <v>3.8466323190513546E-2</v>
      </c>
      <c r="AI33">
        <v>3.8466323190513546E-2</v>
      </c>
      <c r="AJ33">
        <v>3.8466323190513546E-2</v>
      </c>
      <c r="AK33">
        <v>3.8466323190513546E-2</v>
      </c>
      <c r="AL33">
        <v>3.8466323190513546E-2</v>
      </c>
      <c r="AM33">
        <v>3.8466323190513546E-2</v>
      </c>
      <c r="AN33">
        <v>3.8466323190513546E-2</v>
      </c>
      <c r="AO33">
        <v>3.8466323190513546E-2</v>
      </c>
      <c r="AP33">
        <v>3.8466323190513546E-2</v>
      </c>
      <c r="AQ33">
        <v>3.8466323190513546E-2</v>
      </c>
      <c r="AR33">
        <v>3.8466323190513546E-2</v>
      </c>
      <c r="AS33">
        <v>3.8466323190513546E-2</v>
      </c>
      <c r="AT33">
        <v>3.8466323190513546E-2</v>
      </c>
      <c r="AU33">
        <v>3.8466323190513546E-2</v>
      </c>
      <c r="AV33">
        <v>3.8466323190513546E-2</v>
      </c>
      <c r="AW33">
        <v>3.8466323190513546E-2</v>
      </c>
      <c r="AX33">
        <v>3.8466323190513546E-2</v>
      </c>
      <c r="AY33">
        <v>3.8466323190513546E-2</v>
      </c>
      <c r="AZ33">
        <v>3.8466323190513546E-2</v>
      </c>
      <c r="BA33">
        <v>3.8466323190513546E-2</v>
      </c>
      <c r="BB33">
        <v>3.8466323190513546E-2</v>
      </c>
      <c r="BC33">
        <v>3.8466323190513546E-2</v>
      </c>
      <c r="BD33">
        <v>3.8466323190513546E-2</v>
      </c>
      <c r="BE33">
        <v>3.8466323190513546E-2</v>
      </c>
      <c r="BF33">
        <v>3.8466323190513546E-2</v>
      </c>
      <c r="BG33">
        <v>3.8466323190513546E-2</v>
      </c>
      <c r="BH33">
        <v>3.8466323190513546E-2</v>
      </c>
      <c r="BI33">
        <v>3.730758110411779E-2</v>
      </c>
      <c r="BJ33">
        <v>3.730758110411779E-2</v>
      </c>
      <c r="BK33">
        <v>3.2769522995421622E-2</v>
      </c>
      <c r="BL33">
        <v>2.9034813937235664E-2</v>
      </c>
      <c r="BM33">
        <v>2.7761126558122386E-2</v>
      </c>
      <c r="BN33">
        <v>2.030966011947612E-2</v>
      </c>
      <c r="BO33">
        <v>1.1076777725486882E-2</v>
      </c>
      <c r="BP33">
        <v>2.1849746970988926E-3</v>
      </c>
      <c r="BQ33">
        <v>0</v>
      </c>
      <c r="BR33">
        <v>0</v>
      </c>
      <c r="BS33">
        <v>0</v>
      </c>
      <c r="BT33">
        <v>1.6076482321169618E-2</v>
      </c>
      <c r="BU33">
        <v>8.1036748201653644E-3</v>
      </c>
    </row>
    <row r="34" spans="1:73" x14ac:dyDescent="0.25">
      <c r="A34">
        <v>1437</v>
      </c>
      <c r="B34">
        <v>388.87988947654122</v>
      </c>
      <c r="C34">
        <v>1.4701150829317716E-3</v>
      </c>
      <c r="D34">
        <v>30</v>
      </c>
      <c r="E34">
        <v>688.5</v>
      </c>
      <c r="F34">
        <v>-748.5</v>
      </c>
      <c r="G34">
        <v>0</v>
      </c>
      <c r="H34">
        <v>0</v>
      </c>
      <c r="I34">
        <v>0</v>
      </c>
      <c r="J34">
        <v>7.0428131344797511E-4</v>
      </c>
      <c r="K34">
        <v>4.9980133538733429E-3</v>
      </c>
      <c r="L34">
        <v>1.6521292600581671E-2</v>
      </c>
      <c r="M34">
        <v>2.5069203880322948E-2</v>
      </c>
      <c r="N34">
        <v>2.636165125066196E-2</v>
      </c>
      <c r="O34">
        <v>3.2294332873220019E-2</v>
      </c>
      <c r="P34">
        <v>3.8777696187049564E-2</v>
      </c>
      <c r="Q34">
        <v>3.8777696187049564E-2</v>
      </c>
      <c r="R34">
        <v>3.993643827344532E-2</v>
      </c>
      <c r="S34">
        <v>3.993643827344532E-2</v>
      </c>
      <c r="T34">
        <v>3.993643827344532E-2</v>
      </c>
      <c r="U34">
        <v>3.993643827344532E-2</v>
      </c>
      <c r="V34">
        <v>3.993643827344532E-2</v>
      </c>
      <c r="W34">
        <v>3.993643827344532E-2</v>
      </c>
      <c r="X34">
        <v>3.993643827344532E-2</v>
      </c>
      <c r="Y34">
        <v>3.993643827344532E-2</v>
      </c>
      <c r="Z34">
        <v>3.993643827344532E-2</v>
      </c>
      <c r="AA34">
        <v>3.993643827344532E-2</v>
      </c>
      <c r="AB34">
        <v>3.993643827344532E-2</v>
      </c>
      <c r="AC34">
        <v>3.993643827344532E-2</v>
      </c>
      <c r="AD34">
        <v>3.993643827344532E-2</v>
      </c>
      <c r="AE34">
        <v>3.993643827344532E-2</v>
      </c>
      <c r="AF34">
        <v>3.993643827344532E-2</v>
      </c>
      <c r="AG34">
        <v>3.993643827344532E-2</v>
      </c>
      <c r="AH34">
        <v>3.993643827344532E-2</v>
      </c>
      <c r="AI34">
        <v>3.993643827344532E-2</v>
      </c>
      <c r="AJ34">
        <v>3.993643827344532E-2</v>
      </c>
      <c r="AK34">
        <v>3.993643827344532E-2</v>
      </c>
      <c r="AL34">
        <v>3.993643827344532E-2</v>
      </c>
      <c r="AM34">
        <v>3.993643827344532E-2</v>
      </c>
      <c r="AN34">
        <v>3.993643827344532E-2</v>
      </c>
      <c r="AO34">
        <v>3.993643827344532E-2</v>
      </c>
      <c r="AP34">
        <v>3.993643827344532E-2</v>
      </c>
      <c r="AQ34">
        <v>3.993643827344532E-2</v>
      </c>
      <c r="AR34">
        <v>3.993643827344532E-2</v>
      </c>
      <c r="AS34">
        <v>3.993643827344532E-2</v>
      </c>
      <c r="AT34">
        <v>3.993643827344532E-2</v>
      </c>
      <c r="AU34">
        <v>3.993643827344532E-2</v>
      </c>
      <c r="AV34">
        <v>3.993643827344532E-2</v>
      </c>
      <c r="AW34">
        <v>3.993643827344532E-2</v>
      </c>
      <c r="AX34">
        <v>3.993643827344532E-2</v>
      </c>
      <c r="AY34">
        <v>3.993643827344532E-2</v>
      </c>
      <c r="AZ34">
        <v>3.993643827344532E-2</v>
      </c>
      <c r="BA34">
        <v>3.993643827344532E-2</v>
      </c>
      <c r="BB34">
        <v>3.993643827344532E-2</v>
      </c>
      <c r="BC34">
        <v>3.993643827344532E-2</v>
      </c>
      <c r="BD34">
        <v>3.993643827344532E-2</v>
      </c>
      <c r="BE34">
        <v>3.993643827344532E-2</v>
      </c>
      <c r="BF34">
        <v>3.993643827344532E-2</v>
      </c>
      <c r="BG34">
        <v>3.993643827344532E-2</v>
      </c>
      <c r="BH34">
        <v>3.993643827344532E-2</v>
      </c>
      <c r="BI34">
        <v>3.8777696187049564E-2</v>
      </c>
      <c r="BJ34">
        <v>3.8777696187049564E-2</v>
      </c>
      <c r="BK34">
        <v>3.4239638078353396E-2</v>
      </c>
      <c r="BL34">
        <v>3.0504929020167434E-2</v>
      </c>
      <c r="BM34">
        <v>2.7761126558122386E-2</v>
      </c>
      <c r="BN34">
        <v>2.030966011947612E-2</v>
      </c>
      <c r="BO34">
        <v>1.1076777725486882E-2</v>
      </c>
      <c r="BP34">
        <v>2.1849746970988926E-3</v>
      </c>
      <c r="BQ34">
        <v>0</v>
      </c>
      <c r="BR34">
        <v>0</v>
      </c>
      <c r="BS34">
        <v>0</v>
      </c>
      <c r="BT34">
        <v>1.9275550913887166E-2</v>
      </c>
      <c r="BU34">
        <v>6.7059543642574437E-3</v>
      </c>
    </row>
    <row r="35" spans="1:73" x14ac:dyDescent="0.25">
      <c r="A35">
        <v>1417</v>
      </c>
      <c r="B35">
        <v>424.56773674951592</v>
      </c>
      <c r="C35">
        <v>1.6050288287261026E-3</v>
      </c>
      <c r="D35">
        <v>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7.0428131344797511E-4</v>
      </c>
      <c r="K35">
        <v>6.6030421825994459E-3</v>
      </c>
      <c r="L35">
        <v>1.8126321429307774E-2</v>
      </c>
      <c r="M35">
        <v>2.6674232709049051E-2</v>
      </c>
      <c r="N35">
        <v>2.7966680079388063E-2</v>
      </c>
      <c r="O35">
        <v>3.3899361701946122E-2</v>
      </c>
      <c r="P35">
        <v>4.0382725015775667E-2</v>
      </c>
      <c r="Q35">
        <v>4.0382725015775667E-2</v>
      </c>
      <c r="R35">
        <v>4.1541467102171423E-2</v>
      </c>
      <c r="S35">
        <v>4.1541467102171423E-2</v>
      </c>
      <c r="T35">
        <v>4.1541467102171423E-2</v>
      </c>
      <c r="U35">
        <v>4.1541467102171423E-2</v>
      </c>
      <c r="V35">
        <v>4.1541467102171423E-2</v>
      </c>
      <c r="W35">
        <v>4.1541467102171423E-2</v>
      </c>
      <c r="X35">
        <v>4.1541467102171423E-2</v>
      </c>
      <c r="Y35">
        <v>4.1541467102171423E-2</v>
      </c>
      <c r="Z35">
        <v>4.1541467102171423E-2</v>
      </c>
      <c r="AA35">
        <v>4.1541467102171423E-2</v>
      </c>
      <c r="AB35">
        <v>4.1541467102171423E-2</v>
      </c>
      <c r="AC35">
        <v>4.1541467102171423E-2</v>
      </c>
      <c r="AD35">
        <v>4.1541467102171423E-2</v>
      </c>
      <c r="AE35">
        <v>4.1541467102171423E-2</v>
      </c>
      <c r="AF35">
        <v>4.1541467102171423E-2</v>
      </c>
      <c r="AG35">
        <v>4.1541467102171423E-2</v>
      </c>
      <c r="AH35">
        <v>4.1541467102171423E-2</v>
      </c>
      <c r="AI35">
        <v>4.1541467102171423E-2</v>
      </c>
      <c r="AJ35">
        <v>4.1541467102171423E-2</v>
      </c>
      <c r="AK35">
        <v>4.1541467102171423E-2</v>
      </c>
      <c r="AL35">
        <v>4.1541467102171423E-2</v>
      </c>
      <c r="AM35">
        <v>4.1541467102171423E-2</v>
      </c>
      <c r="AN35">
        <v>4.1541467102171423E-2</v>
      </c>
      <c r="AO35">
        <v>4.1541467102171423E-2</v>
      </c>
      <c r="AP35">
        <v>4.1541467102171423E-2</v>
      </c>
      <c r="AQ35">
        <v>4.1541467102171423E-2</v>
      </c>
      <c r="AR35">
        <v>4.1541467102171423E-2</v>
      </c>
      <c r="AS35">
        <v>4.1541467102171423E-2</v>
      </c>
      <c r="AT35">
        <v>4.1541467102171423E-2</v>
      </c>
      <c r="AU35">
        <v>4.1541467102171423E-2</v>
      </c>
      <c r="AV35">
        <v>4.1541467102171423E-2</v>
      </c>
      <c r="AW35">
        <v>4.1541467102171423E-2</v>
      </c>
      <c r="AX35">
        <v>4.1541467102171423E-2</v>
      </c>
      <c r="AY35">
        <v>4.1541467102171423E-2</v>
      </c>
      <c r="AZ35">
        <v>4.1541467102171423E-2</v>
      </c>
      <c r="BA35">
        <v>4.1541467102171423E-2</v>
      </c>
      <c r="BB35">
        <v>4.1541467102171423E-2</v>
      </c>
      <c r="BC35">
        <v>4.1541467102171423E-2</v>
      </c>
      <c r="BD35">
        <v>4.1541467102171423E-2</v>
      </c>
      <c r="BE35">
        <v>4.1541467102171423E-2</v>
      </c>
      <c r="BF35">
        <v>4.1541467102171423E-2</v>
      </c>
      <c r="BG35">
        <v>4.1541467102171423E-2</v>
      </c>
      <c r="BH35">
        <v>4.1541467102171423E-2</v>
      </c>
      <c r="BI35">
        <v>4.0382725015775667E-2</v>
      </c>
      <c r="BJ35">
        <v>4.0382725015775667E-2</v>
      </c>
      <c r="BK35">
        <v>3.5844666907079499E-2</v>
      </c>
      <c r="BL35">
        <v>3.2109957848893533E-2</v>
      </c>
      <c r="BM35">
        <v>2.7761126558122386E-2</v>
      </c>
      <c r="BN35">
        <v>2.030966011947612E-2</v>
      </c>
      <c r="BO35">
        <v>1.1076777725486882E-2</v>
      </c>
      <c r="BP35">
        <v>2.1849746970988926E-3</v>
      </c>
      <c r="BQ35">
        <v>0</v>
      </c>
      <c r="BR35">
        <v>0</v>
      </c>
      <c r="BS35">
        <v>0</v>
      </c>
      <c r="BT35">
        <v>1.9275550913887166E-2</v>
      </c>
      <c r="BU35">
        <v>3.5262768931032737E-3</v>
      </c>
    </row>
    <row r="36" spans="1:73" x14ac:dyDescent="0.25">
      <c r="A36">
        <v>1417</v>
      </c>
      <c r="B36">
        <v>431.3068848552125</v>
      </c>
      <c r="C36">
        <v>1.6305053924271248E-3</v>
      </c>
      <c r="D36">
        <v>30</v>
      </c>
      <c r="E36">
        <v>678.5</v>
      </c>
      <c r="F36">
        <v>-738.5</v>
      </c>
      <c r="G36">
        <v>0</v>
      </c>
      <c r="H36">
        <v>0</v>
      </c>
      <c r="I36">
        <v>0</v>
      </c>
      <c r="J36">
        <v>7.0428131344797511E-4</v>
      </c>
      <c r="K36">
        <v>6.6030421825994459E-3</v>
      </c>
      <c r="L36">
        <v>1.9756826821734901E-2</v>
      </c>
      <c r="M36">
        <v>2.8304738101476178E-2</v>
      </c>
      <c r="N36">
        <v>2.9597185471815189E-2</v>
      </c>
      <c r="O36">
        <v>3.5529867094373245E-2</v>
      </c>
      <c r="P36">
        <v>4.201323040820279E-2</v>
      </c>
      <c r="Q36">
        <v>4.201323040820279E-2</v>
      </c>
      <c r="R36">
        <v>4.3171972494598546E-2</v>
      </c>
      <c r="S36">
        <v>4.3171972494598546E-2</v>
      </c>
      <c r="T36">
        <v>4.3171972494598546E-2</v>
      </c>
      <c r="U36">
        <v>4.3171972494598546E-2</v>
      </c>
      <c r="V36">
        <v>4.3171972494598546E-2</v>
      </c>
      <c r="W36">
        <v>4.3171972494598546E-2</v>
      </c>
      <c r="X36">
        <v>4.3171972494598546E-2</v>
      </c>
      <c r="Y36">
        <v>4.3171972494598546E-2</v>
      </c>
      <c r="Z36">
        <v>4.3171972494598546E-2</v>
      </c>
      <c r="AA36">
        <v>4.3171972494598546E-2</v>
      </c>
      <c r="AB36">
        <v>4.3171972494598546E-2</v>
      </c>
      <c r="AC36">
        <v>4.3171972494598546E-2</v>
      </c>
      <c r="AD36">
        <v>4.3171972494598546E-2</v>
      </c>
      <c r="AE36">
        <v>4.3171972494598546E-2</v>
      </c>
      <c r="AF36">
        <v>4.3171972494598546E-2</v>
      </c>
      <c r="AG36">
        <v>4.3171972494598546E-2</v>
      </c>
      <c r="AH36">
        <v>4.3171972494598546E-2</v>
      </c>
      <c r="AI36">
        <v>4.3171972494598546E-2</v>
      </c>
      <c r="AJ36">
        <v>4.3171972494598546E-2</v>
      </c>
      <c r="AK36">
        <v>4.3171972494598546E-2</v>
      </c>
      <c r="AL36">
        <v>4.3171972494598546E-2</v>
      </c>
      <c r="AM36">
        <v>4.3171972494598546E-2</v>
      </c>
      <c r="AN36">
        <v>4.3171972494598546E-2</v>
      </c>
      <c r="AO36">
        <v>4.3171972494598546E-2</v>
      </c>
      <c r="AP36">
        <v>4.3171972494598546E-2</v>
      </c>
      <c r="AQ36">
        <v>4.3171972494598546E-2</v>
      </c>
      <c r="AR36">
        <v>4.3171972494598546E-2</v>
      </c>
      <c r="AS36">
        <v>4.3171972494598546E-2</v>
      </c>
      <c r="AT36">
        <v>4.3171972494598546E-2</v>
      </c>
      <c r="AU36">
        <v>4.3171972494598546E-2</v>
      </c>
      <c r="AV36">
        <v>4.3171972494598546E-2</v>
      </c>
      <c r="AW36">
        <v>4.3171972494598546E-2</v>
      </c>
      <c r="AX36">
        <v>4.3171972494598546E-2</v>
      </c>
      <c r="AY36">
        <v>4.3171972494598546E-2</v>
      </c>
      <c r="AZ36">
        <v>4.3171972494598546E-2</v>
      </c>
      <c r="BA36">
        <v>4.3171972494598546E-2</v>
      </c>
      <c r="BB36">
        <v>4.3171972494598546E-2</v>
      </c>
      <c r="BC36">
        <v>4.3171972494598546E-2</v>
      </c>
      <c r="BD36">
        <v>4.3171972494598546E-2</v>
      </c>
      <c r="BE36">
        <v>4.3171972494598546E-2</v>
      </c>
      <c r="BF36">
        <v>4.3171972494598546E-2</v>
      </c>
      <c r="BG36">
        <v>4.3171972494598546E-2</v>
      </c>
      <c r="BH36">
        <v>4.3171972494598546E-2</v>
      </c>
      <c r="BI36">
        <v>4.201323040820279E-2</v>
      </c>
      <c r="BJ36">
        <v>4.201323040820279E-2</v>
      </c>
      <c r="BK36">
        <v>3.7475172299506622E-2</v>
      </c>
      <c r="BL36">
        <v>3.3740463241320656E-2</v>
      </c>
      <c r="BM36">
        <v>2.7761126558122386E-2</v>
      </c>
      <c r="BN36">
        <v>2.030966011947612E-2</v>
      </c>
      <c r="BO36">
        <v>1.1076777725486882E-2</v>
      </c>
      <c r="BP36">
        <v>2.1849746970988926E-3</v>
      </c>
      <c r="BQ36">
        <v>0</v>
      </c>
      <c r="BR36">
        <v>0</v>
      </c>
      <c r="BS36">
        <v>0</v>
      </c>
      <c r="BT36">
        <v>1.6076482321169618E-2</v>
      </c>
      <c r="BU36">
        <v>5.2246519337829783E-3</v>
      </c>
    </row>
    <row r="37" spans="1:73" x14ac:dyDescent="0.25">
      <c r="A37">
        <v>1417</v>
      </c>
      <c r="B37">
        <v>259.3166132951975</v>
      </c>
      <c r="C37">
        <v>9.803162230199421E-4</v>
      </c>
      <c r="D37">
        <v>20</v>
      </c>
      <c r="E37">
        <v>688.5</v>
      </c>
      <c r="F37">
        <v>-728.5</v>
      </c>
      <c r="G37">
        <v>0</v>
      </c>
      <c r="H37">
        <v>0</v>
      </c>
      <c r="I37">
        <v>0</v>
      </c>
      <c r="J37">
        <v>7.0428131344797511E-4</v>
      </c>
      <c r="K37">
        <v>6.6030421825994459E-3</v>
      </c>
      <c r="L37">
        <v>2.0737143044754842E-2</v>
      </c>
      <c r="M37">
        <v>2.9285054324496119E-2</v>
      </c>
      <c r="N37">
        <v>3.057750169483513E-2</v>
      </c>
      <c r="O37">
        <v>3.651018331739319E-2</v>
      </c>
      <c r="P37">
        <v>4.2993546631222734E-2</v>
      </c>
      <c r="Q37">
        <v>4.2993546631222734E-2</v>
      </c>
      <c r="R37">
        <v>4.415228871761849E-2</v>
      </c>
      <c r="S37">
        <v>4.415228871761849E-2</v>
      </c>
      <c r="T37">
        <v>4.415228871761849E-2</v>
      </c>
      <c r="U37">
        <v>4.415228871761849E-2</v>
      </c>
      <c r="V37">
        <v>4.415228871761849E-2</v>
      </c>
      <c r="W37">
        <v>4.415228871761849E-2</v>
      </c>
      <c r="X37">
        <v>4.415228871761849E-2</v>
      </c>
      <c r="Y37">
        <v>4.415228871761849E-2</v>
      </c>
      <c r="Z37">
        <v>4.415228871761849E-2</v>
      </c>
      <c r="AA37">
        <v>4.415228871761849E-2</v>
      </c>
      <c r="AB37">
        <v>4.415228871761849E-2</v>
      </c>
      <c r="AC37">
        <v>4.415228871761849E-2</v>
      </c>
      <c r="AD37">
        <v>4.415228871761849E-2</v>
      </c>
      <c r="AE37">
        <v>4.415228871761849E-2</v>
      </c>
      <c r="AF37">
        <v>4.415228871761849E-2</v>
      </c>
      <c r="AG37">
        <v>4.415228871761849E-2</v>
      </c>
      <c r="AH37">
        <v>4.415228871761849E-2</v>
      </c>
      <c r="AI37">
        <v>4.415228871761849E-2</v>
      </c>
      <c r="AJ37">
        <v>4.415228871761849E-2</v>
      </c>
      <c r="AK37">
        <v>4.415228871761849E-2</v>
      </c>
      <c r="AL37">
        <v>4.415228871761849E-2</v>
      </c>
      <c r="AM37">
        <v>4.415228871761849E-2</v>
      </c>
      <c r="AN37">
        <v>4.415228871761849E-2</v>
      </c>
      <c r="AO37">
        <v>4.415228871761849E-2</v>
      </c>
      <c r="AP37">
        <v>4.415228871761849E-2</v>
      </c>
      <c r="AQ37">
        <v>4.415228871761849E-2</v>
      </c>
      <c r="AR37">
        <v>4.415228871761849E-2</v>
      </c>
      <c r="AS37">
        <v>4.415228871761849E-2</v>
      </c>
      <c r="AT37">
        <v>4.415228871761849E-2</v>
      </c>
      <c r="AU37">
        <v>4.415228871761849E-2</v>
      </c>
      <c r="AV37">
        <v>4.415228871761849E-2</v>
      </c>
      <c r="AW37">
        <v>4.415228871761849E-2</v>
      </c>
      <c r="AX37">
        <v>4.415228871761849E-2</v>
      </c>
      <c r="AY37">
        <v>4.415228871761849E-2</v>
      </c>
      <c r="AZ37">
        <v>4.415228871761849E-2</v>
      </c>
      <c r="BA37">
        <v>4.415228871761849E-2</v>
      </c>
      <c r="BB37">
        <v>4.415228871761849E-2</v>
      </c>
      <c r="BC37">
        <v>4.415228871761849E-2</v>
      </c>
      <c r="BD37">
        <v>4.415228871761849E-2</v>
      </c>
      <c r="BE37">
        <v>4.415228871761849E-2</v>
      </c>
      <c r="BF37">
        <v>4.415228871761849E-2</v>
      </c>
      <c r="BG37">
        <v>4.415228871761849E-2</v>
      </c>
      <c r="BH37">
        <v>4.415228871761849E-2</v>
      </c>
      <c r="BI37">
        <v>4.2993546631222734E-2</v>
      </c>
      <c r="BJ37">
        <v>4.2993546631222734E-2</v>
      </c>
      <c r="BK37">
        <v>3.8455488522526567E-2</v>
      </c>
      <c r="BL37">
        <v>3.4720779464340601E-2</v>
      </c>
      <c r="BM37">
        <v>2.7761126558122386E-2</v>
      </c>
      <c r="BN37">
        <v>2.030966011947612E-2</v>
      </c>
      <c r="BO37">
        <v>1.1076777725486882E-2</v>
      </c>
      <c r="BP37">
        <v>2.1849746970988926E-3</v>
      </c>
      <c r="BQ37">
        <v>0</v>
      </c>
      <c r="BR37">
        <v>0</v>
      </c>
      <c r="BS37">
        <v>0</v>
      </c>
      <c r="BT37">
        <v>1.4566372767242555E-2</v>
      </c>
      <c r="BU37">
        <v>6.7059543642574437E-3</v>
      </c>
    </row>
    <row r="38" spans="1:73" x14ac:dyDescent="0.25">
      <c r="A38">
        <v>1402</v>
      </c>
      <c r="B38">
        <v>375.61694645885979</v>
      </c>
      <c r="C38">
        <v>1.419976073170676E-3</v>
      </c>
      <c r="D38">
        <v>10</v>
      </c>
      <c r="E38">
        <v>691</v>
      </c>
      <c r="F38">
        <v>-711</v>
      </c>
      <c r="G38">
        <v>0</v>
      </c>
      <c r="H38">
        <v>0</v>
      </c>
      <c r="I38">
        <v>0</v>
      </c>
      <c r="J38">
        <v>7.0428131344797511E-4</v>
      </c>
      <c r="K38">
        <v>6.6030421825994459E-3</v>
      </c>
      <c r="L38">
        <v>2.0737143044754842E-2</v>
      </c>
      <c r="M38">
        <v>3.0705030397666797E-2</v>
      </c>
      <c r="N38">
        <v>3.1997477768005808E-2</v>
      </c>
      <c r="O38">
        <v>3.7930159390563864E-2</v>
      </c>
      <c r="P38">
        <v>4.4413522704393409E-2</v>
      </c>
      <c r="Q38">
        <v>4.4413522704393409E-2</v>
      </c>
      <c r="R38">
        <v>4.5572264790789165E-2</v>
      </c>
      <c r="S38">
        <v>4.5572264790789165E-2</v>
      </c>
      <c r="T38">
        <v>4.5572264790789165E-2</v>
      </c>
      <c r="U38">
        <v>4.5572264790789165E-2</v>
      </c>
      <c r="V38">
        <v>4.5572264790789165E-2</v>
      </c>
      <c r="W38">
        <v>4.5572264790789165E-2</v>
      </c>
      <c r="X38">
        <v>4.5572264790789165E-2</v>
      </c>
      <c r="Y38">
        <v>4.5572264790789165E-2</v>
      </c>
      <c r="Z38">
        <v>4.5572264790789165E-2</v>
      </c>
      <c r="AA38">
        <v>4.5572264790789165E-2</v>
      </c>
      <c r="AB38">
        <v>4.5572264790789165E-2</v>
      </c>
      <c r="AC38">
        <v>4.5572264790789165E-2</v>
      </c>
      <c r="AD38">
        <v>4.5572264790789165E-2</v>
      </c>
      <c r="AE38">
        <v>4.5572264790789165E-2</v>
      </c>
      <c r="AF38">
        <v>4.5572264790789165E-2</v>
      </c>
      <c r="AG38">
        <v>4.5572264790789165E-2</v>
      </c>
      <c r="AH38">
        <v>4.5572264790789165E-2</v>
      </c>
      <c r="AI38">
        <v>4.5572264790789165E-2</v>
      </c>
      <c r="AJ38">
        <v>4.5572264790789165E-2</v>
      </c>
      <c r="AK38">
        <v>4.5572264790789165E-2</v>
      </c>
      <c r="AL38">
        <v>4.5572264790789165E-2</v>
      </c>
      <c r="AM38">
        <v>4.5572264790789165E-2</v>
      </c>
      <c r="AN38">
        <v>4.5572264790789165E-2</v>
      </c>
      <c r="AO38">
        <v>4.5572264790789165E-2</v>
      </c>
      <c r="AP38">
        <v>4.5572264790789165E-2</v>
      </c>
      <c r="AQ38">
        <v>4.5572264790789165E-2</v>
      </c>
      <c r="AR38">
        <v>4.5572264790789165E-2</v>
      </c>
      <c r="AS38">
        <v>4.5572264790789165E-2</v>
      </c>
      <c r="AT38">
        <v>4.5572264790789165E-2</v>
      </c>
      <c r="AU38">
        <v>4.5572264790789165E-2</v>
      </c>
      <c r="AV38">
        <v>4.5572264790789165E-2</v>
      </c>
      <c r="AW38">
        <v>4.5572264790789165E-2</v>
      </c>
      <c r="AX38">
        <v>4.5572264790789165E-2</v>
      </c>
      <c r="AY38">
        <v>4.5572264790789165E-2</v>
      </c>
      <c r="AZ38">
        <v>4.5572264790789165E-2</v>
      </c>
      <c r="BA38">
        <v>4.5572264790789165E-2</v>
      </c>
      <c r="BB38">
        <v>4.5572264790789165E-2</v>
      </c>
      <c r="BC38">
        <v>4.5572264790789165E-2</v>
      </c>
      <c r="BD38">
        <v>4.5572264790789165E-2</v>
      </c>
      <c r="BE38">
        <v>4.5572264790789165E-2</v>
      </c>
      <c r="BF38">
        <v>4.5572264790789165E-2</v>
      </c>
      <c r="BG38">
        <v>4.5572264790789165E-2</v>
      </c>
      <c r="BH38">
        <v>4.5572264790789165E-2</v>
      </c>
      <c r="BI38">
        <v>4.4413522704393409E-2</v>
      </c>
      <c r="BJ38">
        <v>4.4413522704393409E-2</v>
      </c>
      <c r="BK38">
        <v>3.9875464595697241E-2</v>
      </c>
      <c r="BL38">
        <v>3.6140755537511275E-2</v>
      </c>
      <c r="BM38">
        <v>2.7761126558122386E-2</v>
      </c>
      <c r="BN38">
        <v>2.030966011947612E-2</v>
      </c>
      <c r="BO38">
        <v>1.1076777725486882E-2</v>
      </c>
      <c r="BP38">
        <v>2.1849746970988926E-3</v>
      </c>
      <c r="BQ38">
        <v>0</v>
      </c>
      <c r="BR38">
        <v>0</v>
      </c>
      <c r="BS38">
        <v>0</v>
      </c>
      <c r="BT38">
        <v>1.3719897131728602E-2</v>
      </c>
      <c r="BU38">
        <v>7.0553844782344291E-3</v>
      </c>
    </row>
    <row r="39" spans="1:73" x14ac:dyDescent="0.25">
      <c r="A39">
        <v>1384</v>
      </c>
      <c r="B39">
        <v>444.8662690788741</v>
      </c>
      <c r="C39">
        <v>1.6817650636055557E-3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7.0428131344797511E-4</v>
      </c>
      <c r="K39">
        <v>6.6030421825994459E-3</v>
      </c>
      <c r="L39">
        <v>2.0737143044754842E-2</v>
      </c>
      <c r="M39">
        <v>3.0705030397666797E-2</v>
      </c>
      <c r="N39">
        <v>3.3679242831611361E-2</v>
      </c>
      <c r="O39">
        <v>3.9611924454169417E-2</v>
      </c>
      <c r="P39">
        <v>4.6095287767998962E-2</v>
      </c>
      <c r="Q39">
        <v>4.6095287767998962E-2</v>
      </c>
      <c r="R39">
        <v>4.7254029854394718E-2</v>
      </c>
      <c r="S39">
        <v>4.7254029854394718E-2</v>
      </c>
      <c r="T39">
        <v>4.7254029854394718E-2</v>
      </c>
      <c r="U39">
        <v>4.7254029854394718E-2</v>
      </c>
      <c r="V39">
        <v>4.7254029854394718E-2</v>
      </c>
      <c r="W39">
        <v>4.7254029854394718E-2</v>
      </c>
      <c r="X39">
        <v>4.7254029854394718E-2</v>
      </c>
      <c r="Y39">
        <v>4.7254029854394718E-2</v>
      </c>
      <c r="Z39">
        <v>4.7254029854394718E-2</v>
      </c>
      <c r="AA39">
        <v>4.7254029854394718E-2</v>
      </c>
      <c r="AB39">
        <v>4.7254029854394718E-2</v>
      </c>
      <c r="AC39">
        <v>4.7254029854394718E-2</v>
      </c>
      <c r="AD39">
        <v>4.7254029854394718E-2</v>
      </c>
      <c r="AE39">
        <v>4.7254029854394718E-2</v>
      </c>
      <c r="AF39">
        <v>4.7254029854394718E-2</v>
      </c>
      <c r="AG39">
        <v>4.7254029854394718E-2</v>
      </c>
      <c r="AH39">
        <v>4.7254029854394718E-2</v>
      </c>
      <c r="AI39">
        <v>4.7254029854394718E-2</v>
      </c>
      <c r="AJ39">
        <v>4.7254029854394718E-2</v>
      </c>
      <c r="AK39">
        <v>4.7254029854394718E-2</v>
      </c>
      <c r="AL39">
        <v>4.7254029854394718E-2</v>
      </c>
      <c r="AM39">
        <v>4.7254029854394718E-2</v>
      </c>
      <c r="AN39">
        <v>4.7254029854394718E-2</v>
      </c>
      <c r="AO39">
        <v>4.7254029854394718E-2</v>
      </c>
      <c r="AP39">
        <v>4.7254029854394718E-2</v>
      </c>
      <c r="AQ39">
        <v>4.7254029854394718E-2</v>
      </c>
      <c r="AR39">
        <v>4.7254029854394718E-2</v>
      </c>
      <c r="AS39">
        <v>4.7254029854394718E-2</v>
      </c>
      <c r="AT39">
        <v>4.7254029854394718E-2</v>
      </c>
      <c r="AU39">
        <v>4.7254029854394718E-2</v>
      </c>
      <c r="AV39">
        <v>4.7254029854394718E-2</v>
      </c>
      <c r="AW39">
        <v>4.7254029854394718E-2</v>
      </c>
      <c r="AX39">
        <v>4.7254029854394718E-2</v>
      </c>
      <c r="AY39">
        <v>4.7254029854394718E-2</v>
      </c>
      <c r="AZ39">
        <v>4.7254029854394718E-2</v>
      </c>
      <c r="BA39">
        <v>4.7254029854394718E-2</v>
      </c>
      <c r="BB39">
        <v>4.7254029854394718E-2</v>
      </c>
      <c r="BC39">
        <v>4.7254029854394718E-2</v>
      </c>
      <c r="BD39">
        <v>4.7254029854394718E-2</v>
      </c>
      <c r="BE39">
        <v>4.7254029854394718E-2</v>
      </c>
      <c r="BF39">
        <v>4.7254029854394718E-2</v>
      </c>
      <c r="BG39">
        <v>4.7254029854394718E-2</v>
      </c>
      <c r="BH39">
        <v>4.7254029854394718E-2</v>
      </c>
      <c r="BI39">
        <v>4.6095287767998962E-2</v>
      </c>
      <c r="BJ39">
        <v>4.6095287767998962E-2</v>
      </c>
      <c r="BK39">
        <v>4.1557229659302794E-2</v>
      </c>
      <c r="BL39">
        <v>3.7822520601116828E-2</v>
      </c>
      <c r="BM39">
        <v>2.7761126558122386E-2</v>
      </c>
      <c r="BN39">
        <v>2.030966011947612E-2</v>
      </c>
      <c r="BO39">
        <v>1.1076777725486882E-2</v>
      </c>
      <c r="BP39">
        <v>2.1849746970988926E-3</v>
      </c>
      <c r="BQ39">
        <v>0</v>
      </c>
      <c r="BR39">
        <v>0</v>
      </c>
      <c r="BS39">
        <v>0</v>
      </c>
      <c r="BT39">
        <v>1.0022283057179733E-2</v>
      </c>
      <c r="BU39">
        <v>7.1951565238252205E-3</v>
      </c>
    </row>
    <row r="40" spans="1:73" x14ac:dyDescent="0.25">
      <c r="A40">
        <v>1384</v>
      </c>
      <c r="B40">
        <v>444.91543782940522</v>
      </c>
      <c r="C40">
        <v>1.6819509403343882E-3</v>
      </c>
      <c r="D40">
        <v>-10</v>
      </c>
      <c r="E40">
        <v>702</v>
      </c>
      <c r="F40">
        <v>-682</v>
      </c>
      <c r="G40">
        <v>0</v>
      </c>
      <c r="H40">
        <v>0</v>
      </c>
      <c r="I40">
        <v>0</v>
      </c>
      <c r="J40">
        <v>7.0428131344797511E-4</v>
      </c>
      <c r="K40">
        <v>6.6030421825994459E-3</v>
      </c>
      <c r="L40">
        <v>2.0737143044754842E-2</v>
      </c>
      <c r="M40">
        <v>3.0705030397666797E-2</v>
      </c>
      <c r="N40">
        <v>3.5361193771945749E-2</v>
      </c>
      <c r="O40">
        <v>4.1293875394503805E-2</v>
      </c>
      <c r="P40">
        <v>4.777723870833335E-2</v>
      </c>
      <c r="Q40">
        <v>4.777723870833335E-2</v>
      </c>
      <c r="R40">
        <v>4.8935980794729106E-2</v>
      </c>
      <c r="S40">
        <v>4.8935980794729106E-2</v>
      </c>
      <c r="T40">
        <v>4.8935980794729106E-2</v>
      </c>
      <c r="U40">
        <v>4.8935980794729106E-2</v>
      </c>
      <c r="V40">
        <v>4.8935980794729106E-2</v>
      </c>
      <c r="W40">
        <v>4.8935980794729106E-2</v>
      </c>
      <c r="X40">
        <v>4.8935980794729106E-2</v>
      </c>
      <c r="Y40">
        <v>4.8935980794729106E-2</v>
      </c>
      <c r="Z40">
        <v>4.8935980794729106E-2</v>
      </c>
      <c r="AA40">
        <v>4.8935980794729106E-2</v>
      </c>
      <c r="AB40">
        <v>4.8935980794729106E-2</v>
      </c>
      <c r="AC40">
        <v>4.8935980794729106E-2</v>
      </c>
      <c r="AD40">
        <v>4.8935980794729106E-2</v>
      </c>
      <c r="AE40">
        <v>4.8935980794729106E-2</v>
      </c>
      <c r="AF40">
        <v>4.8935980794729106E-2</v>
      </c>
      <c r="AG40">
        <v>4.8935980794729106E-2</v>
      </c>
      <c r="AH40">
        <v>4.8935980794729106E-2</v>
      </c>
      <c r="AI40">
        <v>4.8935980794729106E-2</v>
      </c>
      <c r="AJ40">
        <v>4.8935980794729106E-2</v>
      </c>
      <c r="AK40">
        <v>4.8935980794729106E-2</v>
      </c>
      <c r="AL40">
        <v>4.8935980794729106E-2</v>
      </c>
      <c r="AM40">
        <v>4.8935980794729106E-2</v>
      </c>
      <c r="AN40">
        <v>4.8935980794729106E-2</v>
      </c>
      <c r="AO40">
        <v>4.8935980794729106E-2</v>
      </c>
      <c r="AP40">
        <v>4.8935980794729106E-2</v>
      </c>
      <c r="AQ40">
        <v>4.8935980794729106E-2</v>
      </c>
      <c r="AR40">
        <v>4.8935980794729106E-2</v>
      </c>
      <c r="AS40">
        <v>4.8935980794729106E-2</v>
      </c>
      <c r="AT40">
        <v>4.8935980794729106E-2</v>
      </c>
      <c r="AU40">
        <v>4.8935980794729106E-2</v>
      </c>
      <c r="AV40">
        <v>4.8935980794729106E-2</v>
      </c>
      <c r="AW40">
        <v>4.8935980794729106E-2</v>
      </c>
      <c r="AX40">
        <v>4.8935980794729106E-2</v>
      </c>
      <c r="AY40">
        <v>4.8935980794729106E-2</v>
      </c>
      <c r="AZ40">
        <v>4.8935980794729106E-2</v>
      </c>
      <c r="BA40">
        <v>4.8935980794729106E-2</v>
      </c>
      <c r="BB40">
        <v>4.8935980794729106E-2</v>
      </c>
      <c r="BC40">
        <v>4.8935980794729106E-2</v>
      </c>
      <c r="BD40">
        <v>4.8935980794729106E-2</v>
      </c>
      <c r="BE40">
        <v>4.8935980794729106E-2</v>
      </c>
      <c r="BF40">
        <v>4.8935980794729106E-2</v>
      </c>
      <c r="BG40">
        <v>4.8935980794729106E-2</v>
      </c>
      <c r="BH40">
        <v>4.8935980794729106E-2</v>
      </c>
      <c r="BI40">
        <v>4.777723870833335E-2</v>
      </c>
      <c r="BJ40">
        <v>4.777723870833335E-2</v>
      </c>
      <c r="BK40">
        <v>4.3239180599637182E-2</v>
      </c>
      <c r="BL40">
        <v>3.9504471541451217E-2</v>
      </c>
      <c r="BM40">
        <v>2.9443077498456774E-2</v>
      </c>
      <c r="BN40">
        <v>2.030966011947612E-2</v>
      </c>
      <c r="BO40">
        <v>1.1076777725486882E-2</v>
      </c>
      <c r="BP40">
        <v>2.1849746970988926E-3</v>
      </c>
      <c r="BQ40">
        <v>0</v>
      </c>
      <c r="BR40">
        <v>0</v>
      </c>
      <c r="BS40">
        <v>0</v>
      </c>
      <c r="BT40">
        <v>7.8019680786774598E-3</v>
      </c>
      <c r="BU40">
        <v>8.5928769797331411E-3</v>
      </c>
    </row>
    <row r="41" spans="1:73" x14ac:dyDescent="0.25">
      <c r="A41">
        <v>1384</v>
      </c>
      <c r="B41">
        <v>436.56362065939919</v>
      </c>
      <c r="C41">
        <v>1.6503778692557023E-3</v>
      </c>
      <c r="D41">
        <v>-20</v>
      </c>
      <c r="E41">
        <v>712</v>
      </c>
      <c r="F41">
        <v>-672</v>
      </c>
      <c r="G41">
        <v>0</v>
      </c>
      <c r="H41">
        <v>0</v>
      </c>
      <c r="I41">
        <v>0</v>
      </c>
      <c r="J41">
        <v>7.0428131344797511E-4</v>
      </c>
      <c r="K41">
        <v>6.6030421825994459E-3</v>
      </c>
      <c r="L41">
        <v>2.0737143044754842E-2</v>
      </c>
      <c r="M41">
        <v>3.0705030397666797E-2</v>
      </c>
      <c r="N41">
        <v>3.7011571641201453E-2</v>
      </c>
      <c r="O41">
        <v>4.2944253263759509E-2</v>
      </c>
      <c r="P41">
        <v>4.9427616577589054E-2</v>
      </c>
      <c r="Q41">
        <v>4.9427616577589054E-2</v>
      </c>
      <c r="R41">
        <v>5.058635866398481E-2</v>
      </c>
      <c r="S41">
        <v>5.058635866398481E-2</v>
      </c>
      <c r="T41">
        <v>5.058635866398481E-2</v>
      </c>
      <c r="U41">
        <v>5.058635866398481E-2</v>
      </c>
      <c r="V41">
        <v>5.058635866398481E-2</v>
      </c>
      <c r="W41">
        <v>5.058635866398481E-2</v>
      </c>
      <c r="X41">
        <v>5.058635866398481E-2</v>
      </c>
      <c r="Y41">
        <v>5.058635866398481E-2</v>
      </c>
      <c r="Z41">
        <v>5.058635866398481E-2</v>
      </c>
      <c r="AA41">
        <v>5.058635866398481E-2</v>
      </c>
      <c r="AB41">
        <v>5.058635866398481E-2</v>
      </c>
      <c r="AC41">
        <v>5.058635866398481E-2</v>
      </c>
      <c r="AD41">
        <v>5.058635866398481E-2</v>
      </c>
      <c r="AE41">
        <v>5.058635866398481E-2</v>
      </c>
      <c r="AF41">
        <v>5.058635866398481E-2</v>
      </c>
      <c r="AG41">
        <v>5.058635866398481E-2</v>
      </c>
      <c r="AH41">
        <v>5.058635866398481E-2</v>
      </c>
      <c r="AI41">
        <v>5.058635866398481E-2</v>
      </c>
      <c r="AJ41">
        <v>5.058635866398481E-2</v>
      </c>
      <c r="AK41">
        <v>5.058635866398481E-2</v>
      </c>
      <c r="AL41">
        <v>5.058635866398481E-2</v>
      </c>
      <c r="AM41">
        <v>5.058635866398481E-2</v>
      </c>
      <c r="AN41">
        <v>5.058635866398481E-2</v>
      </c>
      <c r="AO41">
        <v>5.058635866398481E-2</v>
      </c>
      <c r="AP41">
        <v>5.058635866398481E-2</v>
      </c>
      <c r="AQ41">
        <v>5.058635866398481E-2</v>
      </c>
      <c r="AR41">
        <v>5.058635866398481E-2</v>
      </c>
      <c r="AS41">
        <v>5.058635866398481E-2</v>
      </c>
      <c r="AT41">
        <v>5.058635866398481E-2</v>
      </c>
      <c r="AU41">
        <v>5.058635866398481E-2</v>
      </c>
      <c r="AV41">
        <v>5.058635866398481E-2</v>
      </c>
      <c r="AW41">
        <v>5.058635866398481E-2</v>
      </c>
      <c r="AX41">
        <v>5.058635866398481E-2</v>
      </c>
      <c r="AY41">
        <v>5.058635866398481E-2</v>
      </c>
      <c r="AZ41">
        <v>5.058635866398481E-2</v>
      </c>
      <c r="BA41">
        <v>5.058635866398481E-2</v>
      </c>
      <c r="BB41">
        <v>5.058635866398481E-2</v>
      </c>
      <c r="BC41">
        <v>5.058635866398481E-2</v>
      </c>
      <c r="BD41">
        <v>5.058635866398481E-2</v>
      </c>
      <c r="BE41">
        <v>5.058635866398481E-2</v>
      </c>
      <c r="BF41">
        <v>5.058635866398481E-2</v>
      </c>
      <c r="BG41">
        <v>5.058635866398481E-2</v>
      </c>
      <c r="BH41">
        <v>5.058635866398481E-2</v>
      </c>
      <c r="BI41">
        <v>4.9427616577589054E-2</v>
      </c>
      <c r="BJ41">
        <v>4.9427616577589054E-2</v>
      </c>
      <c r="BK41">
        <v>4.4889558468892886E-2</v>
      </c>
      <c r="BL41">
        <v>4.115484941070692E-2</v>
      </c>
      <c r="BM41">
        <v>3.1093455367712478E-2</v>
      </c>
      <c r="BN41">
        <v>2.030966011947612E-2</v>
      </c>
      <c r="BO41">
        <v>1.1076777725486882E-2</v>
      </c>
      <c r="BP41">
        <v>2.1849746970988926E-3</v>
      </c>
      <c r="BQ41">
        <v>0</v>
      </c>
      <c r="BR41">
        <v>0</v>
      </c>
      <c r="BS41">
        <v>0</v>
      </c>
      <c r="BT41">
        <v>5.3903983810509731E-3</v>
      </c>
      <c r="BU41">
        <v>1.093770596630101E-2</v>
      </c>
    </row>
    <row r="42" spans="1:73" x14ac:dyDescent="0.25">
      <c r="A42">
        <v>1384</v>
      </c>
      <c r="B42">
        <v>450.61017374993941</v>
      </c>
      <c r="C42">
        <v>1.7034792255366904E-3</v>
      </c>
      <c r="D42">
        <v>-30</v>
      </c>
      <c r="E42">
        <v>722</v>
      </c>
      <c r="F42">
        <v>-662</v>
      </c>
      <c r="G42">
        <v>0</v>
      </c>
      <c r="H42">
        <v>0</v>
      </c>
      <c r="I42">
        <v>0</v>
      </c>
      <c r="J42">
        <v>7.0428131344797511E-4</v>
      </c>
      <c r="K42">
        <v>6.6030421825994459E-3</v>
      </c>
      <c r="L42">
        <v>2.0737143044754842E-2</v>
      </c>
      <c r="M42">
        <v>3.0705030397666797E-2</v>
      </c>
      <c r="N42">
        <v>3.7011571641201453E-2</v>
      </c>
      <c r="O42">
        <v>4.4647732489296196E-2</v>
      </c>
      <c r="P42">
        <v>5.1131095803125741E-2</v>
      </c>
      <c r="Q42">
        <v>5.1131095803125741E-2</v>
      </c>
      <c r="R42">
        <v>5.2289837889521497E-2</v>
      </c>
      <c r="S42">
        <v>5.2289837889521497E-2</v>
      </c>
      <c r="T42">
        <v>5.2289837889521497E-2</v>
      </c>
      <c r="U42">
        <v>5.2289837889521497E-2</v>
      </c>
      <c r="V42">
        <v>5.2289837889521497E-2</v>
      </c>
      <c r="W42">
        <v>5.2289837889521497E-2</v>
      </c>
      <c r="X42">
        <v>5.2289837889521497E-2</v>
      </c>
      <c r="Y42">
        <v>5.2289837889521497E-2</v>
      </c>
      <c r="Z42">
        <v>5.2289837889521497E-2</v>
      </c>
      <c r="AA42">
        <v>5.2289837889521497E-2</v>
      </c>
      <c r="AB42">
        <v>5.2289837889521497E-2</v>
      </c>
      <c r="AC42">
        <v>5.2289837889521497E-2</v>
      </c>
      <c r="AD42">
        <v>5.2289837889521497E-2</v>
      </c>
      <c r="AE42">
        <v>5.2289837889521497E-2</v>
      </c>
      <c r="AF42">
        <v>5.2289837889521497E-2</v>
      </c>
      <c r="AG42">
        <v>5.2289837889521497E-2</v>
      </c>
      <c r="AH42">
        <v>5.2289837889521497E-2</v>
      </c>
      <c r="AI42">
        <v>5.2289837889521497E-2</v>
      </c>
      <c r="AJ42">
        <v>5.2289837889521497E-2</v>
      </c>
      <c r="AK42">
        <v>5.2289837889521497E-2</v>
      </c>
      <c r="AL42">
        <v>5.2289837889521497E-2</v>
      </c>
      <c r="AM42">
        <v>5.2289837889521497E-2</v>
      </c>
      <c r="AN42">
        <v>5.2289837889521497E-2</v>
      </c>
      <c r="AO42">
        <v>5.2289837889521497E-2</v>
      </c>
      <c r="AP42">
        <v>5.2289837889521497E-2</v>
      </c>
      <c r="AQ42">
        <v>5.2289837889521497E-2</v>
      </c>
      <c r="AR42">
        <v>5.2289837889521497E-2</v>
      </c>
      <c r="AS42">
        <v>5.2289837889521497E-2</v>
      </c>
      <c r="AT42">
        <v>5.2289837889521497E-2</v>
      </c>
      <c r="AU42">
        <v>5.2289837889521497E-2</v>
      </c>
      <c r="AV42">
        <v>5.2289837889521497E-2</v>
      </c>
      <c r="AW42">
        <v>5.2289837889521497E-2</v>
      </c>
      <c r="AX42">
        <v>5.2289837889521497E-2</v>
      </c>
      <c r="AY42">
        <v>5.2289837889521497E-2</v>
      </c>
      <c r="AZ42">
        <v>5.2289837889521497E-2</v>
      </c>
      <c r="BA42">
        <v>5.2289837889521497E-2</v>
      </c>
      <c r="BB42">
        <v>5.2289837889521497E-2</v>
      </c>
      <c r="BC42">
        <v>5.2289837889521497E-2</v>
      </c>
      <c r="BD42">
        <v>5.2289837889521497E-2</v>
      </c>
      <c r="BE42">
        <v>5.2289837889521497E-2</v>
      </c>
      <c r="BF42">
        <v>5.2289837889521497E-2</v>
      </c>
      <c r="BG42">
        <v>5.2289837889521497E-2</v>
      </c>
      <c r="BH42">
        <v>5.2289837889521497E-2</v>
      </c>
      <c r="BI42">
        <v>5.1131095803125741E-2</v>
      </c>
      <c r="BJ42">
        <v>5.1131095803125741E-2</v>
      </c>
      <c r="BK42">
        <v>4.6593037694429573E-2</v>
      </c>
      <c r="BL42">
        <v>4.2858328636243608E-2</v>
      </c>
      <c r="BM42">
        <v>3.2796934593249165E-2</v>
      </c>
      <c r="BN42">
        <v>2.2013139345012811E-2</v>
      </c>
      <c r="BO42">
        <v>1.1076777725486882E-2</v>
      </c>
      <c r="BP42">
        <v>2.1849746970988926E-3</v>
      </c>
      <c r="BQ42">
        <v>0</v>
      </c>
      <c r="BR42">
        <v>0</v>
      </c>
      <c r="BS42">
        <v>0</v>
      </c>
      <c r="BT42">
        <v>2.9639899552165658E-3</v>
      </c>
      <c r="BU42">
        <v>1.4703197748858809E-2</v>
      </c>
    </row>
    <row r="43" spans="1:73" x14ac:dyDescent="0.25">
      <c r="A43">
        <v>1384</v>
      </c>
      <c r="B43">
        <v>444.19001730901857</v>
      </c>
      <c r="C43">
        <v>1.6792085726333376E-3</v>
      </c>
      <c r="D43">
        <v>-40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7.0428131344797511E-4</v>
      </c>
      <c r="K43">
        <v>6.6030421825994459E-3</v>
      </c>
      <c r="L43">
        <v>2.0737143044754842E-2</v>
      </c>
      <c r="M43">
        <v>3.0705030397666797E-2</v>
      </c>
      <c r="N43">
        <v>3.7011571641201453E-2</v>
      </c>
      <c r="O43">
        <v>4.6326941061929534E-2</v>
      </c>
      <c r="P43">
        <v>5.2810304375759079E-2</v>
      </c>
      <c r="Q43">
        <v>5.2810304375759079E-2</v>
      </c>
      <c r="R43">
        <v>5.3969046462154835E-2</v>
      </c>
      <c r="S43">
        <v>5.3969046462154835E-2</v>
      </c>
      <c r="T43">
        <v>5.3969046462154835E-2</v>
      </c>
      <c r="U43">
        <v>5.3969046462154835E-2</v>
      </c>
      <c r="V43">
        <v>5.3969046462154835E-2</v>
      </c>
      <c r="W43">
        <v>5.3969046462154835E-2</v>
      </c>
      <c r="X43">
        <v>5.3969046462154835E-2</v>
      </c>
      <c r="Y43">
        <v>5.3969046462154835E-2</v>
      </c>
      <c r="Z43">
        <v>5.3969046462154835E-2</v>
      </c>
      <c r="AA43">
        <v>5.3969046462154835E-2</v>
      </c>
      <c r="AB43">
        <v>5.3969046462154835E-2</v>
      </c>
      <c r="AC43">
        <v>5.3969046462154835E-2</v>
      </c>
      <c r="AD43">
        <v>5.3969046462154835E-2</v>
      </c>
      <c r="AE43">
        <v>5.3969046462154835E-2</v>
      </c>
      <c r="AF43">
        <v>5.3969046462154835E-2</v>
      </c>
      <c r="AG43">
        <v>5.3969046462154835E-2</v>
      </c>
      <c r="AH43">
        <v>5.3969046462154835E-2</v>
      </c>
      <c r="AI43">
        <v>5.3969046462154835E-2</v>
      </c>
      <c r="AJ43">
        <v>5.3969046462154835E-2</v>
      </c>
      <c r="AK43">
        <v>5.3969046462154835E-2</v>
      </c>
      <c r="AL43">
        <v>5.3969046462154835E-2</v>
      </c>
      <c r="AM43">
        <v>5.3969046462154835E-2</v>
      </c>
      <c r="AN43">
        <v>5.3969046462154835E-2</v>
      </c>
      <c r="AO43">
        <v>5.3969046462154835E-2</v>
      </c>
      <c r="AP43">
        <v>5.3969046462154835E-2</v>
      </c>
      <c r="AQ43">
        <v>5.3969046462154835E-2</v>
      </c>
      <c r="AR43">
        <v>5.3969046462154835E-2</v>
      </c>
      <c r="AS43">
        <v>5.3969046462154835E-2</v>
      </c>
      <c r="AT43">
        <v>5.3969046462154835E-2</v>
      </c>
      <c r="AU43">
        <v>5.3969046462154835E-2</v>
      </c>
      <c r="AV43">
        <v>5.3969046462154835E-2</v>
      </c>
      <c r="AW43">
        <v>5.3969046462154835E-2</v>
      </c>
      <c r="AX43">
        <v>5.3969046462154835E-2</v>
      </c>
      <c r="AY43">
        <v>5.3969046462154835E-2</v>
      </c>
      <c r="AZ43">
        <v>5.3969046462154835E-2</v>
      </c>
      <c r="BA43">
        <v>5.3969046462154835E-2</v>
      </c>
      <c r="BB43">
        <v>5.3969046462154835E-2</v>
      </c>
      <c r="BC43">
        <v>5.3969046462154835E-2</v>
      </c>
      <c r="BD43">
        <v>5.3969046462154835E-2</v>
      </c>
      <c r="BE43">
        <v>5.3969046462154835E-2</v>
      </c>
      <c r="BF43">
        <v>5.3969046462154835E-2</v>
      </c>
      <c r="BG43">
        <v>5.3969046462154835E-2</v>
      </c>
      <c r="BH43">
        <v>5.3969046462154835E-2</v>
      </c>
      <c r="BI43">
        <v>5.2810304375759079E-2</v>
      </c>
      <c r="BJ43">
        <v>5.2810304375759079E-2</v>
      </c>
      <c r="BK43">
        <v>4.8272246267062911E-2</v>
      </c>
      <c r="BL43">
        <v>4.4537537208876946E-2</v>
      </c>
      <c r="BM43">
        <v>3.4476143165882503E-2</v>
      </c>
      <c r="BN43">
        <v>2.3692347917646149E-2</v>
      </c>
      <c r="BO43">
        <v>1.1076777725486882E-2</v>
      </c>
      <c r="BP43">
        <v>2.1849746970988926E-3</v>
      </c>
      <c r="BQ43">
        <v>0</v>
      </c>
      <c r="BR43">
        <v>0</v>
      </c>
      <c r="BS43">
        <v>0</v>
      </c>
      <c r="BT43">
        <v>1.1587420863957559E-3</v>
      </c>
      <c r="BU43">
        <v>1.8468689531416616E-2</v>
      </c>
    </row>
    <row r="44" spans="1:73" x14ac:dyDescent="0.25">
      <c r="A44">
        <v>1384</v>
      </c>
      <c r="B44">
        <v>470.48540866676996</v>
      </c>
      <c r="C44">
        <v>1.778615233900032E-3</v>
      </c>
      <c r="D44">
        <v>-30</v>
      </c>
      <c r="E44">
        <v>722</v>
      </c>
      <c r="F44">
        <v>-662</v>
      </c>
      <c r="G44">
        <v>0</v>
      </c>
      <c r="H44">
        <v>0</v>
      </c>
      <c r="I44">
        <v>0</v>
      </c>
      <c r="J44">
        <v>7.0428131344797511E-4</v>
      </c>
      <c r="K44">
        <v>6.6030421825994459E-3</v>
      </c>
      <c r="L44">
        <v>2.0737143044754842E-2</v>
      </c>
      <c r="M44">
        <v>3.0705030397666797E-2</v>
      </c>
      <c r="N44">
        <v>3.7011571641201453E-2</v>
      </c>
      <c r="O44">
        <v>4.8105556295829563E-2</v>
      </c>
      <c r="P44">
        <v>5.4588919609659114E-2</v>
      </c>
      <c r="Q44">
        <v>5.4588919609659114E-2</v>
      </c>
      <c r="R44">
        <v>5.574766169605487E-2</v>
      </c>
      <c r="S44">
        <v>5.574766169605487E-2</v>
      </c>
      <c r="T44">
        <v>5.574766169605487E-2</v>
      </c>
      <c r="U44">
        <v>5.574766169605487E-2</v>
      </c>
      <c r="V44">
        <v>5.574766169605487E-2</v>
      </c>
      <c r="W44">
        <v>5.574766169605487E-2</v>
      </c>
      <c r="X44">
        <v>5.574766169605487E-2</v>
      </c>
      <c r="Y44">
        <v>5.574766169605487E-2</v>
      </c>
      <c r="Z44">
        <v>5.574766169605487E-2</v>
      </c>
      <c r="AA44">
        <v>5.574766169605487E-2</v>
      </c>
      <c r="AB44">
        <v>5.574766169605487E-2</v>
      </c>
      <c r="AC44">
        <v>5.574766169605487E-2</v>
      </c>
      <c r="AD44">
        <v>5.574766169605487E-2</v>
      </c>
      <c r="AE44">
        <v>5.574766169605487E-2</v>
      </c>
      <c r="AF44">
        <v>5.574766169605487E-2</v>
      </c>
      <c r="AG44">
        <v>5.574766169605487E-2</v>
      </c>
      <c r="AH44">
        <v>5.574766169605487E-2</v>
      </c>
      <c r="AI44">
        <v>5.574766169605487E-2</v>
      </c>
      <c r="AJ44">
        <v>5.574766169605487E-2</v>
      </c>
      <c r="AK44">
        <v>5.574766169605487E-2</v>
      </c>
      <c r="AL44">
        <v>5.574766169605487E-2</v>
      </c>
      <c r="AM44">
        <v>5.574766169605487E-2</v>
      </c>
      <c r="AN44">
        <v>5.574766169605487E-2</v>
      </c>
      <c r="AO44">
        <v>5.574766169605487E-2</v>
      </c>
      <c r="AP44">
        <v>5.574766169605487E-2</v>
      </c>
      <c r="AQ44">
        <v>5.574766169605487E-2</v>
      </c>
      <c r="AR44">
        <v>5.574766169605487E-2</v>
      </c>
      <c r="AS44">
        <v>5.574766169605487E-2</v>
      </c>
      <c r="AT44">
        <v>5.574766169605487E-2</v>
      </c>
      <c r="AU44">
        <v>5.574766169605487E-2</v>
      </c>
      <c r="AV44">
        <v>5.574766169605487E-2</v>
      </c>
      <c r="AW44">
        <v>5.574766169605487E-2</v>
      </c>
      <c r="AX44">
        <v>5.574766169605487E-2</v>
      </c>
      <c r="AY44">
        <v>5.574766169605487E-2</v>
      </c>
      <c r="AZ44">
        <v>5.574766169605487E-2</v>
      </c>
      <c r="BA44">
        <v>5.574766169605487E-2</v>
      </c>
      <c r="BB44">
        <v>5.574766169605487E-2</v>
      </c>
      <c r="BC44">
        <v>5.574766169605487E-2</v>
      </c>
      <c r="BD44">
        <v>5.574766169605487E-2</v>
      </c>
      <c r="BE44">
        <v>5.574766169605487E-2</v>
      </c>
      <c r="BF44">
        <v>5.574766169605487E-2</v>
      </c>
      <c r="BG44">
        <v>5.574766169605487E-2</v>
      </c>
      <c r="BH44">
        <v>5.574766169605487E-2</v>
      </c>
      <c r="BI44">
        <v>5.4588919609659114E-2</v>
      </c>
      <c r="BJ44">
        <v>5.4588919609659114E-2</v>
      </c>
      <c r="BK44">
        <v>5.005086150096294E-2</v>
      </c>
      <c r="BL44">
        <v>4.6316152442776981E-2</v>
      </c>
      <c r="BM44">
        <v>3.6254758399782538E-2</v>
      </c>
      <c r="BN44">
        <v>2.5470963151546181E-2</v>
      </c>
      <c r="BO44">
        <v>1.1076777725486882E-2</v>
      </c>
      <c r="BP44">
        <v>2.1849746970988926E-3</v>
      </c>
      <c r="BQ44">
        <v>0</v>
      </c>
      <c r="BR44">
        <v>0</v>
      </c>
      <c r="BS44">
        <v>0</v>
      </c>
      <c r="BT44">
        <v>2.9639899552165658E-3</v>
      </c>
      <c r="BU44">
        <v>1.4703197748858809E-2</v>
      </c>
    </row>
    <row r="45" spans="1:73" x14ac:dyDescent="0.25">
      <c r="A45">
        <v>1384</v>
      </c>
      <c r="B45">
        <v>444.09652436751969</v>
      </c>
      <c r="C45">
        <v>1.6788551334682778E-3</v>
      </c>
      <c r="D45">
        <v>-20</v>
      </c>
      <c r="E45">
        <v>712</v>
      </c>
      <c r="F45">
        <v>-672</v>
      </c>
      <c r="G45">
        <v>0</v>
      </c>
      <c r="H45">
        <v>0</v>
      </c>
      <c r="I45">
        <v>0</v>
      </c>
      <c r="J45">
        <v>7.0428131344797511E-4</v>
      </c>
      <c r="K45">
        <v>6.6030421825994459E-3</v>
      </c>
      <c r="L45">
        <v>2.0737143044754842E-2</v>
      </c>
      <c r="M45">
        <v>3.0705030397666797E-2</v>
      </c>
      <c r="N45">
        <v>3.8690426774669731E-2</v>
      </c>
      <c r="O45">
        <v>4.9784411429297841E-2</v>
      </c>
      <c r="P45">
        <v>5.6267774743127393E-2</v>
      </c>
      <c r="Q45">
        <v>5.6267774743127393E-2</v>
      </c>
      <c r="R45">
        <v>5.7426516829523148E-2</v>
      </c>
      <c r="S45">
        <v>5.7426516829523148E-2</v>
      </c>
      <c r="T45">
        <v>5.7426516829523148E-2</v>
      </c>
      <c r="U45">
        <v>5.7426516829523148E-2</v>
      </c>
      <c r="V45">
        <v>5.7426516829523148E-2</v>
      </c>
      <c r="W45">
        <v>5.7426516829523148E-2</v>
      </c>
      <c r="X45">
        <v>5.7426516829523148E-2</v>
      </c>
      <c r="Y45">
        <v>5.7426516829523148E-2</v>
      </c>
      <c r="Z45">
        <v>5.7426516829523148E-2</v>
      </c>
      <c r="AA45">
        <v>5.7426516829523148E-2</v>
      </c>
      <c r="AB45">
        <v>5.7426516829523148E-2</v>
      </c>
      <c r="AC45">
        <v>5.7426516829523148E-2</v>
      </c>
      <c r="AD45">
        <v>5.7426516829523148E-2</v>
      </c>
      <c r="AE45">
        <v>5.7426516829523148E-2</v>
      </c>
      <c r="AF45">
        <v>5.7426516829523148E-2</v>
      </c>
      <c r="AG45">
        <v>5.7426516829523148E-2</v>
      </c>
      <c r="AH45">
        <v>5.7426516829523148E-2</v>
      </c>
      <c r="AI45">
        <v>5.7426516829523148E-2</v>
      </c>
      <c r="AJ45">
        <v>5.7426516829523148E-2</v>
      </c>
      <c r="AK45">
        <v>5.7426516829523148E-2</v>
      </c>
      <c r="AL45">
        <v>5.7426516829523148E-2</v>
      </c>
      <c r="AM45">
        <v>5.7426516829523148E-2</v>
      </c>
      <c r="AN45">
        <v>5.7426516829523148E-2</v>
      </c>
      <c r="AO45">
        <v>5.7426516829523148E-2</v>
      </c>
      <c r="AP45">
        <v>5.7426516829523148E-2</v>
      </c>
      <c r="AQ45">
        <v>5.7426516829523148E-2</v>
      </c>
      <c r="AR45">
        <v>5.7426516829523148E-2</v>
      </c>
      <c r="AS45">
        <v>5.7426516829523148E-2</v>
      </c>
      <c r="AT45">
        <v>5.7426516829523148E-2</v>
      </c>
      <c r="AU45">
        <v>5.7426516829523148E-2</v>
      </c>
      <c r="AV45">
        <v>5.7426516829523148E-2</v>
      </c>
      <c r="AW45">
        <v>5.7426516829523148E-2</v>
      </c>
      <c r="AX45">
        <v>5.7426516829523148E-2</v>
      </c>
      <c r="AY45">
        <v>5.7426516829523148E-2</v>
      </c>
      <c r="AZ45">
        <v>5.7426516829523148E-2</v>
      </c>
      <c r="BA45">
        <v>5.7426516829523148E-2</v>
      </c>
      <c r="BB45">
        <v>5.7426516829523148E-2</v>
      </c>
      <c r="BC45">
        <v>5.7426516829523148E-2</v>
      </c>
      <c r="BD45">
        <v>5.7426516829523148E-2</v>
      </c>
      <c r="BE45">
        <v>5.7426516829523148E-2</v>
      </c>
      <c r="BF45">
        <v>5.7426516829523148E-2</v>
      </c>
      <c r="BG45">
        <v>5.7426516829523148E-2</v>
      </c>
      <c r="BH45">
        <v>5.7426516829523148E-2</v>
      </c>
      <c r="BI45">
        <v>5.6267774743127393E-2</v>
      </c>
      <c r="BJ45">
        <v>5.6267774743127393E-2</v>
      </c>
      <c r="BK45">
        <v>5.1729716634431218E-2</v>
      </c>
      <c r="BL45">
        <v>4.7995007576245259E-2</v>
      </c>
      <c r="BM45">
        <v>3.7933613533250816E-2</v>
      </c>
      <c r="BN45">
        <v>2.5470963151546181E-2</v>
      </c>
      <c r="BO45">
        <v>1.1076777725486882E-2</v>
      </c>
      <c r="BP45">
        <v>2.1849746970988926E-3</v>
      </c>
      <c r="BQ45">
        <v>0</v>
      </c>
      <c r="BR45">
        <v>0</v>
      </c>
      <c r="BS45">
        <v>0</v>
      </c>
      <c r="BT45">
        <v>5.3903983810509801E-3</v>
      </c>
      <c r="BU45">
        <v>1.093770596630101E-2</v>
      </c>
    </row>
    <row r="46" spans="1:73" x14ac:dyDescent="0.25">
      <c r="A46">
        <v>1384</v>
      </c>
      <c r="B46">
        <v>472.25255673513743</v>
      </c>
      <c r="C46">
        <v>1.7852957311419381E-3</v>
      </c>
      <c r="D46">
        <v>-10</v>
      </c>
      <c r="E46">
        <v>702</v>
      </c>
      <c r="F46">
        <v>-682</v>
      </c>
      <c r="G46">
        <v>0</v>
      </c>
      <c r="H46">
        <v>0</v>
      </c>
      <c r="I46">
        <v>0</v>
      </c>
      <c r="J46">
        <v>7.0428131344797511E-4</v>
      </c>
      <c r="K46">
        <v>6.6030421825994459E-3</v>
      </c>
      <c r="L46">
        <v>2.0737143044754842E-2</v>
      </c>
      <c r="M46">
        <v>3.0705030397666797E-2</v>
      </c>
      <c r="N46">
        <v>4.0475722505811669E-2</v>
      </c>
      <c r="O46">
        <v>5.1569707160439779E-2</v>
      </c>
      <c r="P46">
        <v>5.805307047426933E-2</v>
      </c>
      <c r="Q46">
        <v>5.805307047426933E-2</v>
      </c>
      <c r="R46">
        <v>5.9211812560665086E-2</v>
      </c>
      <c r="S46">
        <v>5.9211812560665086E-2</v>
      </c>
      <c r="T46">
        <v>5.9211812560665086E-2</v>
      </c>
      <c r="U46">
        <v>5.9211812560665086E-2</v>
      </c>
      <c r="V46">
        <v>5.9211812560665086E-2</v>
      </c>
      <c r="W46">
        <v>5.9211812560665086E-2</v>
      </c>
      <c r="X46">
        <v>5.9211812560665086E-2</v>
      </c>
      <c r="Y46">
        <v>5.9211812560665086E-2</v>
      </c>
      <c r="Z46">
        <v>5.9211812560665086E-2</v>
      </c>
      <c r="AA46">
        <v>5.9211812560665086E-2</v>
      </c>
      <c r="AB46">
        <v>5.9211812560665086E-2</v>
      </c>
      <c r="AC46">
        <v>5.9211812560665086E-2</v>
      </c>
      <c r="AD46">
        <v>5.9211812560665086E-2</v>
      </c>
      <c r="AE46">
        <v>5.9211812560665086E-2</v>
      </c>
      <c r="AF46">
        <v>5.9211812560665086E-2</v>
      </c>
      <c r="AG46">
        <v>5.9211812560665086E-2</v>
      </c>
      <c r="AH46">
        <v>5.9211812560665086E-2</v>
      </c>
      <c r="AI46">
        <v>5.9211812560665086E-2</v>
      </c>
      <c r="AJ46">
        <v>5.9211812560665086E-2</v>
      </c>
      <c r="AK46">
        <v>5.9211812560665086E-2</v>
      </c>
      <c r="AL46">
        <v>5.9211812560665086E-2</v>
      </c>
      <c r="AM46">
        <v>5.9211812560665086E-2</v>
      </c>
      <c r="AN46">
        <v>5.9211812560665086E-2</v>
      </c>
      <c r="AO46">
        <v>5.9211812560665086E-2</v>
      </c>
      <c r="AP46">
        <v>5.9211812560665086E-2</v>
      </c>
      <c r="AQ46">
        <v>5.9211812560665086E-2</v>
      </c>
      <c r="AR46">
        <v>5.9211812560665086E-2</v>
      </c>
      <c r="AS46">
        <v>5.9211812560665086E-2</v>
      </c>
      <c r="AT46">
        <v>5.9211812560665086E-2</v>
      </c>
      <c r="AU46">
        <v>5.9211812560665086E-2</v>
      </c>
      <c r="AV46">
        <v>5.9211812560665086E-2</v>
      </c>
      <c r="AW46">
        <v>5.9211812560665086E-2</v>
      </c>
      <c r="AX46">
        <v>5.9211812560665086E-2</v>
      </c>
      <c r="AY46">
        <v>5.9211812560665086E-2</v>
      </c>
      <c r="AZ46">
        <v>5.9211812560665086E-2</v>
      </c>
      <c r="BA46">
        <v>5.9211812560665086E-2</v>
      </c>
      <c r="BB46">
        <v>5.9211812560665086E-2</v>
      </c>
      <c r="BC46">
        <v>5.9211812560665086E-2</v>
      </c>
      <c r="BD46">
        <v>5.9211812560665086E-2</v>
      </c>
      <c r="BE46">
        <v>5.9211812560665086E-2</v>
      </c>
      <c r="BF46">
        <v>5.9211812560665086E-2</v>
      </c>
      <c r="BG46">
        <v>5.9211812560665086E-2</v>
      </c>
      <c r="BH46">
        <v>5.9211812560665086E-2</v>
      </c>
      <c r="BI46">
        <v>5.805307047426933E-2</v>
      </c>
      <c r="BJ46">
        <v>5.805307047426933E-2</v>
      </c>
      <c r="BK46">
        <v>5.3515012365573156E-2</v>
      </c>
      <c r="BL46">
        <v>4.9780303307387197E-2</v>
      </c>
      <c r="BM46">
        <v>3.9718909264392754E-2</v>
      </c>
      <c r="BN46">
        <v>2.5470963151546181E-2</v>
      </c>
      <c r="BO46">
        <v>1.1076777725486882E-2</v>
      </c>
      <c r="BP46">
        <v>2.1849746970988926E-3</v>
      </c>
      <c r="BQ46">
        <v>0</v>
      </c>
      <c r="BR46">
        <v>0</v>
      </c>
      <c r="BS46">
        <v>0</v>
      </c>
      <c r="BT46">
        <v>7.941045106487743E-3</v>
      </c>
      <c r="BU46">
        <v>8.5928769797331411E-3</v>
      </c>
    </row>
    <row r="47" spans="1:73" x14ac:dyDescent="0.25">
      <c r="A47">
        <v>1384</v>
      </c>
      <c r="B47">
        <v>424.65731161199483</v>
      </c>
      <c r="C47">
        <v>1.6053674560502335E-3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7.0428131344797511E-4</v>
      </c>
      <c r="K47">
        <v>6.6030421825994459E-3</v>
      </c>
      <c r="L47">
        <v>2.0737143044754842E-2</v>
      </c>
      <c r="M47">
        <v>3.0705030397666797E-2</v>
      </c>
      <c r="N47">
        <v>4.2081089961861905E-2</v>
      </c>
      <c r="O47">
        <v>5.3175074616490015E-2</v>
      </c>
      <c r="P47">
        <v>5.9658437930319566E-2</v>
      </c>
      <c r="Q47">
        <v>5.9658437930319566E-2</v>
      </c>
      <c r="R47">
        <v>6.0817180016715322E-2</v>
      </c>
      <c r="S47">
        <v>6.0817180016715322E-2</v>
      </c>
      <c r="T47">
        <v>6.0817180016715322E-2</v>
      </c>
      <c r="U47">
        <v>6.0817180016715322E-2</v>
      </c>
      <c r="V47">
        <v>6.0817180016715322E-2</v>
      </c>
      <c r="W47">
        <v>6.0817180016715322E-2</v>
      </c>
      <c r="X47">
        <v>6.0817180016715322E-2</v>
      </c>
      <c r="Y47">
        <v>6.0817180016715322E-2</v>
      </c>
      <c r="Z47">
        <v>6.0817180016715322E-2</v>
      </c>
      <c r="AA47">
        <v>6.0817180016715322E-2</v>
      </c>
      <c r="AB47">
        <v>6.0817180016715322E-2</v>
      </c>
      <c r="AC47">
        <v>6.0817180016715322E-2</v>
      </c>
      <c r="AD47">
        <v>6.0817180016715322E-2</v>
      </c>
      <c r="AE47">
        <v>6.0817180016715322E-2</v>
      </c>
      <c r="AF47">
        <v>6.0817180016715322E-2</v>
      </c>
      <c r="AG47">
        <v>6.0817180016715322E-2</v>
      </c>
      <c r="AH47">
        <v>6.0817180016715322E-2</v>
      </c>
      <c r="AI47">
        <v>6.0817180016715322E-2</v>
      </c>
      <c r="AJ47">
        <v>6.0817180016715322E-2</v>
      </c>
      <c r="AK47">
        <v>6.0817180016715322E-2</v>
      </c>
      <c r="AL47">
        <v>6.0817180016715322E-2</v>
      </c>
      <c r="AM47">
        <v>6.0817180016715322E-2</v>
      </c>
      <c r="AN47">
        <v>6.0817180016715322E-2</v>
      </c>
      <c r="AO47">
        <v>6.0817180016715322E-2</v>
      </c>
      <c r="AP47">
        <v>6.0817180016715322E-2</v>
      </c>
      <c r="AQ47">
        <v>6.0817180016715322E-2</v>
      </c>
      <c r="AR47">
        <v>6.0817180016715322E-2</v>
      </c>
      <c r="AS47">
        <v>6.0817180016715322E-2</v>
      </c>
      <c r="AT47">
        <v>6.0817180016715322E-2</v>
      </c>
      <c r="AU47">
        <v>6.0817180016715322E-2</v>
      </c>
      <c r="AV47">
        <v>6.0817180016715322E-2</v>
      </c>
      <c r="AW47">
        <v>6.0817180016715322E-2</v>
      </c>
      <c r="AX47">
        <v>6.0817180016715322E-2</v>
      </c>
      <c r="AY47">
        <v>6.0817180016715322E-2</v>
      </c>
      <c r="AZ47">
        <v>6.0817180016715322E-2</v>
      </c>
      <c r="BA47">
        <v>6.0817180016715322E-2</v>
      </c>
      <c r="BB47">
        <v>6.0817180016715322E-2</v>
      </c>
      <c r="BC47">
        <v>6.0817180016715322E-2</v>
      </c>
      <c r="BD47">
        <v>6.0817180016715322E-2</v>
      </c>
      <c r="BE47">
        <v>6.0817180016715322E-2</v>
      </c>
      <c r="BF47">
        <v>6.0817180016715322E-2</v>
      </c>
      <c r="BG47">
        <v>6.0817180016715322E-2</v>
      </c>
      <c r="BH47">
        <v>6.0817180016715322E-2</v>
      </c>
      <c r="BI47">
        <v>5.9658437930319566E-2</v>
      </c>
      <c r="BJ47">
        <v>5.9658437930319566E-2</v>
      </c>
      <c r="BK47">
        <v>5.5120379821623391E-2</v>
      </c>
      <c r="BL47">
        <v>5.1385670763437433E-2</v>
      </c>
      <c r="BM47">
        <v>3.9718909264392754E-2</v>
      </c>
      <c r="BN47">
        <v>2.5470963151546181E-2</v>
      </c>
      <c r="BO47">
        <v>1.1076777725486882E-2</v>
      </c>
      <c r="BP47">
        <v>2.1849746970988926E-3</v>
      </c>
      <c r="BQ47">
        <v>0</v>
      </c>
      <c r="BR47">
        <v>0</v>
      </c>
      <c r="BS47">
        <v>0</v>
      </c>
      <c r="BT47">
        <v>1.2092985471243767E-2</v>
      </c>
      <c r="BU47">
        <v>7.1951565238252205E-3</v>
      </c>
    </row>
    <row r="48" spans="1:73" x14ac:dyDescent="0.25">
      <c r="A48">
        <v>1384</v>
      </c>
      <c r="B48">
        <v>442.9322982581852</v>
      </c>
      <c r="C48">
        <v>1.6744539123982464E-3</v>
      </c>
      <c r="D48">
        <v>10</v>
      </c>
      <c r="E48">
        <v>682</v>
      </c>
      <c r="F48">
        <v>-702</v>
      </c>
      <c r="G48">
        <v>0</v>
      </c>
      <c r="H48">
        <v>0</v>
      </c>
      <c r="I48">
        <v>0</v>
      </c>
      <c r="J48">
        <v>7.0428131344797511E-4</v>
      </c>
      <c r="K48">
        <v>6.6030421825994459E-3</v>
      </c>
      <c r="L48">
        <v>2.0737143044754842E-2</v>
      </c>
      <c r="M48">
        <v>3.2379484310065043E-2</v>
      </c>
      <c r="N48">
        <v>4.3755543874260151E-2</v>
      </c>
      <c r="O48">
        <v>5.4849528528888261E-2</v>
      </c>
      <c r="P48">
        <v>6.1332891842717813E-2</v>
      </c>
      <c r="Q48">
        <v>6.1332891842717813E-2</v>
      </c>
      <c r="R48">
        <v>6.2491633929113569E-2</v>
      </c>
      <c r="S48">
        <v>6.2491633929113569E-2</v>
      </c>
      <c r="T48">
        <v>6.2491633929113569E-2</v>
      </c>
      <c r="U48">
        <v>6.2491633929113569E-2</v>
      </c>
      <c r="V48">
        <v>6.2491633929113569E-2</v>
      </c>
      <c r="W48">
        <v>6.2491633929113569E-2</v>
      </c>
      <c r="X48">
        <v>6.2491633929113569E-2</v>
      </c>
      <c r="Y48">
        <v>6.2491633929113569E-2</v>
      </c>
      <c r="Z48">
        <v>6.2491633929113569E-2</v>
      </c>
      <c r="AA48">
        <v>6.2491633929113569E-2</v>
      </c>
      <c r="AB48">
        <v>6.2491633929113569E-2</v>
      </c>
      <c r="AC48">
        <v>6.2491633929113569E-2</v>
      </c>
      <c r="AD48">
        <v>6.2491633929113569E-2</v>
      </c>
      <c r="AE48">
        <v>6.2491633929113569E-2</v>
      </c>
      <c r="AF48">
        <v>6.2491633929113569E-2</v>
      </c>
      <c r="AG48">
        <v>6.2491633929113569E-2</v>
      </c>
      <c r="AH48">
        <v>6.2491633929113569E-2</v>
      </c>
      <c r="AI48">
        <v>6.2491633929113569E-2</v>
      </c>
      <c r="AJ48">
        <v>6.2491633929113569E-2</v>
      </c>
      <c r="AK48">
        <v>6.2491633929113569E-2</v>
      </c>
      <c r="AL48">
        <v>6.2491633929113569E-2</v>
      </c>
      <c r="AM48">
        <v>6.2491633929113569E-2</v>
      </c>
      <c r="AN48">
        <v>6.2491633929113569E-2</v>
      </c>
      <c r="AO48">
        <v>6.2491633929113569E-2</v>
      </c>
      <c r="AP48">
        <v>6.2491633929113569E-2</v>
      </c>
      <c r="AQ48">
        <v>6.2491633929113569E-2</v>
      </c>
      <c r="AR48">
        <v>6.2491633929113569E-2</v>
      </c>
      <c r="AS48">
        <v>6.2491633929113569E-2</v>
      </c>
      <c r="AT48">
        <v>6.2491633929113569E-2</v>
      </c>
      <c r="AU48">
        <v>6.2491633929113569E-2</v>
      </c>
      <c r="AV48">
        <v>6.2491633929113569E-2</v>
      </c>
      <c r="AW48">
        <v>6.2491633929113569E-2</v>
      </c>
      <c r="AX48">
        <v>6.2491633929113569E-2</v>
      </c>
      <c r="AY48">
        <v>6.2491633929113569E-2</v>
      </c>
      <c r="AZ48">
        <v>6.2491633929113569E-2</v>
      </c>
      <c r="BA48">
        <v>6.2491633929113569E-2</v>
      </c>
      <c r="BB48">
        <v>6.2491633929113569E-2</v>
      </c>
      <c r="BC48">
        <v>6.2491633929113569E-2</v>
      </c>
      <c r="BD48">
        <v>6.2491633929113569E-2</v>
      </c>
      <c r="BE48">
        <v>6.2491633929113569E-2</v>
      </c>
      <c r="BF48">
        <v>6.2491633929113569E-2</v>
      </c>
      <c r="BG48">
        <v>6.2491633929113569E-2</v>
      </c>
      <c r="BH48">
        <v>6.2491633929113569E-2</v>
      </c>
      <c r="BI48">
        <v>6.1332891842717813E-2</v>
      </c>
      <c r="BJ48">
        <v>6.1332891842717813E-2</v>
      </c>
      <c r="BK48">
        <v>5.6794833734021638E-2</v>
      </c>
      <c r="BL48">
        <v>5.3060124675835679E-2</v>
      </c>
      <c r="BM48">
        <v>3.9718909264392754E-2</v>
      </c>
      <c r="BN48">
        <v>2.5470963151546181E-2</v>
      </c>
      <c r="BO48">
        <v>1.1076777725486882E-2</v>
      </c>
      <c r="BP48">
        <v>2.1849746970988926E-3</v>
      </c>
      <c r="BQ48">
        <v>0</v>
      </c>
      <c r="BR48">
        <v>0</v>
      </c>
      <c r="BS48">
        <v>0</v>
      </c>
      <c r="BT48">
        <v>1.6244925835999798E-2</v>
      </c>
      <c r="BU48">
        <v>5.7974360679173068E-3</v>
      </c>
    </row>
    <row r="49" spans="1:73" x14ac:dyDescent="0.25">
      <c r="A49">
        <v>1384</v>
      </c>
      <c r="B49">
        <v>437.16481567138487</v>
      </c>
      <c r="C49">
        <v>1.6526506169056083E-3</v>
      </c>
      <c r="D49">
        <v>20</v>
      </c>
      <c r="E49">
        <v>672</v>
      </c>
      <c r="F49">
        <v>-712</v>
      </c>
      <c r="G49">
        <v>0</v>
      </c>
      <c r="H49">
        <v>0</v>
      </c>
      <c r="I49">
        <v>0</v>
      </c>
      <c r="J49">
        <v>7.0428131344797511E-4</v>
      </c>
      <c r="K49">
        <v>6.6030421825994459E-3</v>
      </c>
      <c r="L49">
        <v>2.0737143044754842E-2</v>
      </c>
      <c r="M49">
        <v>3.4032134926970652E-2</v>
      </c>
      <c r="N49">
        <v>4.540819449116576E-2</v>
      </c>
      <c r="O49">
        <v>5.650217914579387E-2</v>
      </c>
      <c r="P49">
        <v>6.2985542459623414E-2</v>
      </c>
      <c r="Q49">
        <v>6.2985542459623414E-2</v>
      </c>
      <c r="R49">
        <v>6.414428454601917E-2</v>
      </c>
      <c r="S49">
        <v>6.414428454601917E-2</v>
      </c>
      <c r="T49">
        <v>6.414428454601917E-2</v>
      </c>
      <c r="U49">
        <v>6.414428454601917E-2</v>
      </c>
      <c r="V49">
        <v>6.414428454601917E-2</v>
      </c>
      <c r="W49">
        <v>6.414428454601917E-2</v>
      </c>
      <c r="X49">
        <v>6.414428454601917E-2</v>
      </c>
      <c r="Y49">
        <v>6.414428454601917E-2</v>
      </c>
      <c r="Z49">
        <v>6.414428454601917E-2</v>
      </c>
      <c r="AA49">
        <v>6.414428454601917E-2</v>
      </c>
      <c r="AB49">
        <v>6.414428454601917E-2</v>
      </c>
      <c r="AC49">
        <v>6.414428454601917E-2</v>
      </c>
      <c r="AD49">
        <v>6.414428454601917E-2</v>
      </c>
      <c r="AE49">
        <v>6.414428454601917E-2</v>
      </c>
      <c r="AF49">
        <v>6.414428454601917E-2</v>
      </c>
      <c r="AG49">
        <v>6.414428454601917E-2</v>
      </c>
      <c r="AH49">
        <v>6.414428454601917E-2</v>
      </c>
      <c r="AI49">
        <v>6.414428454601917E-2</v>
      </c>
      <c r="AJ49">
        <v>6.414428454601917E-2</v>
      </c>
      <c r="AK49">
        <v>6.414428454601917E-2</v>
      </c>
      <c r="AL49">
        <v>6.414428454601917E-2</v>
      </c>
      <c r="AM49">
        <v>6.414428454601917E-2</v>
      </c>
      <c r="AN49">
        <v>6.414428454601917E-2</v>
      </c>
      <c r="AO49">
        <v>6.414428454601917E-2</v>
      </c>
      <c r="AP49">
        <v>6.414428454601917E-2</v>
      </c>
      <c r="AQ49">
        <v>6.414428454601917E-2</v>
      </c>
      <c r="AR49">
        <v>6.414428454601917E-2</v>
      </c>
      <c r="AS49">
        <v>6.414428454601917E-2</v>
      </c>
      <c r="AT49">
        <v>6.414428454601917E-2</v>
      </c>
      <c r="AU49">
        <v>6.414428454601917E-2</v>
      </c>
      <c r="AV49">
        <v>6.414428454601917E-2</v>
      </c>
      <c r="AW49">
        <v>6.414428454601917E-2</v>
      </c>
      <c r="AX49">
        <v>6.414428454601917E-2</v>
      </c>
      <c r="AY49">
        <v>6.414428454601917E-2</v>
      </c>
      <c r="AZ49">
        <v>6.414428454601917E-2</v>
      </c>
      <c r="BA49">
        <v>6.414428454601917E-2</v>
      </c>
      <c r="BB49">
        <v>6.414428454601917E-2</v>
      </c>
      <c r="BC49">
        <v>6.414428454601917E-2</v>
      </c>
      <c r="BD49">
        <v>6.414428454601917E-2</v>
      </c>
      <c r="BE49">
        <v>6.414428454601917E-2</v>
      </c>
      <c r="BF49">
        <v>6.414428454601917E-2</v>
      </c>
      <c r="BG49">
        <v>6.414428454601917E-2</v>
      </c>
      <c r="BH49">
        <v>6.414428454601917E-2</v>
      </c>
      <c r="BI49">
        <v>6.2985542459623414E-2</v>
      </c>
      <c r="BJ49">
        <v>6.2985542459623414E-2</v>
      </c>
      <c r="BK49">
        <v>5.8447484350927247E-2</v>
      </c>
      <c r="BL49">
        <v>5.4712775292741288E-2</v>
      </c>
      <c r="BM49">
        <v>3.9718909264392754E-2</v>
      </c>
      <c r="BN49">
        <v>2.5470963151546181E-2</v>
      </c>
      <c r="BO49">
        <v>1.1076777725486882E-2</v>
      </c>
      <c r="BP49">
        <v>2.1849746970988926E-3</v>
      </c>
      <c r="BQ49">
        <v>0</v>
      </c>
      <c r="BR49">
        <v>0</v>
      </c>
      <c r="BS49">
        <v>0</v>
      </c>
      <c r="BT49">
        <v>2.0439092983625118E-2</v>
      </c>
      <c r="BU49">
        <v>4.1207081573411686E-3</v>
      </c>
    </row>
    <row r="50" spans="1:73" x14ac:dyDescent="0.25">
      <c r="A50">
        <v>1348</v>
      </c>
      <c r="B50">
        <v>303.19223863027577</v>
      </c>
      <c r="C50">
        <v>1.1461829091707386E-3</v>
      </c>
      <c r="D50">
        <v>30</v>
      </c>
      <c r="E50">
        <v>644</v>
      </c>
      <c r="F50">
        <v>-704</v>
      </c>
      <c r="G50">
        <v>0</v>
      </c>
      <c r="H50">
        <v>0</v>
      </c>
      <c r="I50">
        <v>0</v>
      </c>
      <c r="J50">
        <v>7.0428131344797511E-4</v>
      </c>
      <c r="K50">
        <v>6.6030421825994459E-3</v>
      </c>
      <c r="L50">
        <v>2.0737143044754842E-2</v>
      </c>
      <c r="M50">
        <v>3.5178317836141393E-2</v>
      </c>
      <c r="N50">
        <v>4.6554377400336501E-2</v>
      </c>
      <c r="O50">
        <v>5.7648362054964611E-2</v>
      </c>
      <c r="P50">
        <v>6.4131725368794149E-2</v>
      </c>
      <c r="Q50">
        <v>6.4131725368794149E-2</v>
      </c>
      <c r="R50">
        <v>6.5290467455189904E-2</v>
      </c>
      <c r="S50">
        <v>6.5290467455189904E-2</v>
      </c>
      <c r="T50">
        <v>6.5290467455189904E-2</v>
      </c>
      <c r="U50">
        <v>6.5290467455189904E-2</v>
      </c>
      <c r="V50">
        <v>6.5290467455189904E-2</v>
      </c>
      <c r="W50">
        <v>6.5290467455189904E-2</v>
      </c>
      <c r="X50">
        <v>6.5290467455189904E-2</v>
      </c>
      <c r="Y50">
        <v>6.5290467455189904E-2</v>
      </c>
      <c r="Z50">
        <v>6.5290467455189904E-2</v>
      </c>
      <c r="AA50">
        <v>6.5290467455189904E-2</v>
      </c>
      <c r="AB50">
        <v>6.5290467455189904E-2</v>
      </c>
      <c r="AC50">
        <v>6.5290467455189904E-2</v>
      </c>
      <c r="AD50">
        <v>6.5290467455189904E-2</v>
      </c>
      <c r="AE50">
        <v>6.5290467455189904E-2</v>
      </c>
      <c r="AF50">
        <v>6.5290467455189904E-2</v>
      </c>
      <c r="AG50">
        <v>6.5290467455189904E-2</v>
      </c>
      <c r="AH50">
        <v>6.5290467455189904E-2</v>
      </c>
      <c r="AI50">
        <v>6.5290467455189904E-2</v>
      </c>
      <c r="AJ50">
        <v>6.5290467455189904E-2</v>
      </c>
      <c r="AK50">
        <v>6.5290467455189904E-2</v>
      </c>
      <c r="AL50">
        <v>6.5290467455189904E-2</v>
      </c>
      <c r="AM50">
        <v>6.5290467455189904E-2</v>
      </c>
      <c r="AN50">
        <v>6.5290467455189904E-2</v>
      </c>
      <c r="AO50">
        <v>6.5290467455189904E-2</v>
      </c>
      <c r="AP50">
        <v>6.5290467455189904E-2</v>
      </c>
      <c r="AQ50">
        <v>6.5290467455189904E-2</v>
      </c>
      <c r="AR50">
        <v>6.5290467455189904E-2</v>
      </c>
      <c r="AS50">
        <v>6.5290467455189904E-2</v>
      </c>
      <c r="AT50">
        <v>6.5290467455189904E-2</v>
      </c>
      <c r="AU50">
        <v>6.5290467455189904E-2</v>
      </c>
      <c r="AV50">
        <v>6.5290467455189904E-2</v>
      </c>
      <c r="AW50">
        <v>6.5290467455189904E-2</v>
      </c>
      <c r="AX50">
        <v>6.5290467455189904E-2</v>
      </c>
      <c r="AY50">
        <v>6.5290467455189904E-2</v>
      </c>
      <c r="AZ50">
        <v>6.5290467455189904E-2</v>
      </c>
      <c r="BA50">
        <v>6.5290467455189904E-2</v>
      </c>
      <c r="BB50">
        <v>6.5290467455189904E-2</v>
      </c>
      <c r="BC50">
        <v>6.5290467455189904E-2</v>
      </c>
      <c r="BD50">
        <v>6.5290467455189904E-2</v>
      </c>
      <c r="BE50">
        <v>6.5290467455189904E-2</v>
      </c>
      <c r="BF50">
        <v>6.5290467455189904E-2</v>
      </c>
      <c r="BG50">
        <v>6.5290467455189904E-2</v>
      </c>
      <c r="BH50">
        <v>6.5290467455189904E-2</v>
      </c>
      <c r="BI50">
        <v>6.4131725368794149E-2</v>
      </c>
      <c r="BJ50">
        <v>6.4131725368794149E-2</v>
      </c>
      <c r="BK50">
        <v>5.9593667260097988E-2</v>
      </c>
      <c r="BL50">
        <v>5.4712775292741288E-2</v>
      </c>
      <c r="BM50">
        <v>3.9718909264392754E-2</v>
      </c>
      <c r="BN50">
        <v>2.5470963151546181E-2</v>
      </c>
      <c r="BO50">
        <v>1.1076777725486882E-2</v>
      </c>
      <c r="BP50">
        <v>2.1849746970988926E-3</v>
      </c>
      <c r="BQ50">
        <v>0</v>
      </c>
      <c r="BR50">
        <v>0</v>
      </c>
      <c r="BS50">
        <v>0</v>
      </c>
      <c r="BT50">
        <v>1.7075313908950993E-2</v>
      </c>
      <c r="BU50">
        <v>1.1587420863957559E-3</v>
      </c>
    </row>
    <row r="51" spans="1:73" x14ac:dyDescent="0.25">
      <c r="A51">
        <v>1345</v>
      </c>
      <c r="B51">
        <v>396.09428652038224</v>
      </c>
      <c r="C51">
        <v>1.4973882698345077E-3</v>
      </c>
      <c r="D51">
        <v>40</v>
      </c>
      <c r="E51">
        <v>632.5</v>
      </c>
      <c r="F51">
        <v>-712.5</v>
      </c>
      <c r="G51">
        <v>0</v>
      </c>
      <c r="H51">
        <v>0</v>
      </c>
      <c r="I51">
        <v>0</v>
      </c>
      <c r="J51">
        <v>7.0428131344797511E-4</v>
      </c>
      <c r="K51">
        <v>6.6030421825994459E-3</v>
      </c>
      <c r="L51">
        <v>2.0737143044754842E-2</v>
      </c>
      <c r="M51">
        <v>3.6675706105975897E-2</v>
      </c>
      <c r="N51">
        <v>4.8051765670171012E-2</v>
      </c>
      <c r="O51">
        <v>5.9145750324799115E-2</v>
      </c>
      <c r="P51">
        <v>6.5629113638628653E-2</v>
      </c>
      <c r="Q51">
        <v>6.5629113638628653E-2</v>
      </c>
      <c r="R51">
        <v>6.6787855725024409E-2</v>
      </c>
      <c r="S51">
        <v>6.6787855725024409E-2</v>
      </c>
      <c r="T51">
        <v>6.6787855725024409E-2</v>
      </c>
      <c r="U51">
        <v>6.6787855725024409E-2</v>
      </c>
      <c r="V51">
        <v>6.6787855725024409E-2</v>
      </c>
      <c r="W51">
        <v>6.6787855725024409E-2</v>
      </c>
      <c r="X51">
        <v>6.6787855725024409E-2</v>
      </c>
      <c r="Y51">
        <v>6.6787855725024409E-2</v>
      </c>
      <c r="Z51">
        <v>6.6787855725024409E-2</v>
      </c>
      <c r="AA51">
        <v>6.6787855725024409E-2</v>
      </c>
      <c r="AB51">
        <v>6.6787855725024409E-2</v>
      </c>
      <c r="AC51">
        <v>6.6787855725024409E-2</v>
      </c>
      <c r="AD51">
        <v>6.6787855725024409E-2</v>
      </c>
      <c r="AE51">
        <v>6.6787855725024409E-2</v>
      </c>
      <c r="AF51">
        <v>6.6787855725024409E-2</v>
      </c>
      <c r="AG51">
        <v>6.6787855725024409E-2</v>
      </c>
      <c r="AH51">
        <v>6.6787855725024409E-2</v>
      </c>
      <c r="AI51">
        <v>6.6787855725024409E-2</v>
      </c>
      <c r="AJ51">
        <v>6.6787855725024409E-2</v>
      </c>
      <c r="AK51">
        <v>6.6787855725024409E-2</v>
      </c>
      <c r="AL51">
        <v>6.6787855725024409E-2</v>
      </c>
      <c r="AM51">
        <v>6.6787855725024409E-2</v>
      </c>
      <c r="AN51">
        <v>6.6787855725024409E-2</v>
      </c>
      <c r="AO51">
        <v>6.6787855725024409E-2</v>
      </c>
      <c r="AP51">
        <v>6.6787855725024409E-2</v>
      </c>
      <c r="AQ51">
        <v>6.6787855725024409E-2</v>
      </c>
      <c r="AR51">
        <v>6.6787855725024409E-2</v>
      </c>
      <c r="AS51">
        <v>6.6787855725024409E-2</v>
      </c>
      <c r="AT51">
        <v>6.6787855725024409E-2</v>
      </c>
      <c r="AU51">
        <v>6.6787855725024409E-2</v>
      </c>
      <c r="AV51">
        <v>6.6787855725024409E-2</v>
      </c>
      <c r="AW51">
        <v>6.6787855725024409E-2</v>
      </c>
      <c r="AX51">
        <v>6.6787855725024409E-2</v>
      </c>
      <c r="AY51">
        <v>6.6787855725024409E-2</v>
      </c>
      <c r="AZ51">
        <v>6.6787855725024409E-2</v>
      </c>
      <c r="BA51">
        <v>6.6787855725024409E-2</v>
      </c>
      <c r="BB51">
        <v>6.6787855725024409E-2</v>
      </c>
      <c r="BC51">
        <v>6.6787855725024409E-2</v>
      </c>
      <c r="BD51">
        <v>6.6787855725024409E-2</v>
      </c>
      <c r="BE51">
        <v>6.6787855725024409E-2</v>
      </c>
      <c r="BF51">
        <v>6.6787855725024409E-2</v>
      </c>
      <c r="BG51">
        <v>6.6787855725024409E-2</v>
      </c>
      <c r="BH51">
        <v>6.6787855725024409E-2</v>
      </c>
      <c r="BI51">
        <v>6.5629113638628653E-2</v>
      </c>
      <c r="BJ51">
        <v>6.5629113638628653E-2</v>
      </c>
      <c r="BK51">
        <v>5.9593667260097988E-2</v>
      </c>
      <c r="BL51">
        <v>5.4712775292741288E-2</v>
      </c>
      <c r="BM51">
        <v>3.9718909264392754E-2</v>
      </c>
      <c r="BN51">
        <v>2.5470963151546181E-2</v>
      </c>
      <c r="BO51">
        <v>1.1076777725486882E-2</v>
      </c>
      <c r="BP51">
        <v>2.1849746970988926E-3</v>
      </c>
      <c r="BQ51">
        <v>0</v>
      </c>
      <c r="BR51">
        <v>0</v>
      </c>
      <c r="BS51">
        <v>0</v>
      </c>
      <c r="BT51">
        <v>2.0651968349721578E-2</v>
      </c>
      <c r="BU51">
        <v>1.1587420863957559E-3</v>
      </c>
    </row>
    <row r="52" spans="1:73" x14ac:dyDescent="0.25">
      <c r="A52">
        <v>1333</v>
      </c>
      <c r="B52">
        <v>481.40602602219093</v>
      </c>
      <c r="C52">
        <v>1.8198993545850625E-3</v>
      </c>
      <c r="D52">
        <v>30</v>
      </c>
      <c r="E52">
        <v>636.5</v>
      </c>
      <c r="F52">
        <v>-696.5</v>
      </c>
      <c r="G52">
        <v>0</v>
      </c>
      <c r="H52">
        <v>0</v>
      </c>
      <c r="I52">
        <v>0</v>
      </c>
      <c r="J52">
        <v>7.0428131344797511E-4</v>
      </c>
      <c r="K52">
        <v>6.6030421825994459E-3</v>
      </c>
      <c r="L52">
        <v>2.0737143044754842E-2</v>
      </c>
      <c r="M52">
        <v>3.849560546056096E-2</v>
      </c>
      <c r="N52">
        <v>4.9871665024756075E-2</v>
      </c>
      <c r="O52">
        <v>6.0965649679384178E-2</v>
      </c>
      <c r="P52">
        <v>6.7449012993213708E-2</v>
      </c>
      <c r="Q52">
        <v>6.7449012993213708E-2</v>
      </c>
      <c r="R52">
        <v>6.8607755079609478E-2</v>
      </c>
      <c r="S52">
        <v>6.8607755079609478E-2</v>
      </c>
      <c r="T52">
        <v>6.8607755079609478E-2</v>
      </c>
      <c r="U52">
        <v>6.8607755079609478E-2</v>
      </c>
      <c r="V52">
        <v>6.8607755079609478E-2</v>
      </c>
      <c r="W52">
        <v>6.8607755079609478E-2</v>
      </c>
      <c r="X52">
        <v>6.8607755079609478E-2</v>
      </c>
      <c r="Y52">
        <v>6.8607755079609478E-2</v>
      </c>
      <c r="Z52">
        <v>6.8607755079609478E-2</v>
      </c>
      <c r="AA52">
        <v>6.8607755079609478E-2</v>
      </c>
      <c r="AB52">
        <v>6.8607755079609478E-2</v>
      </c>
      <c r="AC52">
        <v>6.8607755079609478E-2</v>
      </c>
      <c r="AD52">
        <v>6.8607755079609478E-2</v>
      </c>
      <c r="AE52">
        <v>6.8607755079609478E-2</v>
      </c>
      <c r="AF52">
        <v>6.8607755079609478E-2</v>
      </c>
      <c r="AG52">
        <v>6.8607755079609478E-2</v>
      </c>
      <c r="AH52">
        <v>6.8607755079609478E-2</v>
      </c>
      <c r="AI52">
        <v>6.8607755079609478E-2</v>
      </c>
      <c r="AJ52">
        <v>6.8607755079609478E-2</v>
      </c>
      <c r="AK52">
        <v>6.8607755079609478E-2</v>
      </c>
      <c r="AL52">
        <v>6.8607755079609478E-2</v>
      </c>
      <c r="AM52">
        <v>6.8607755079609478E-2</v>
      </c>
      <c r="AN52">
        <v>6.8607755079609478E-2</v>
      </c>
      <c r="AO52">
        <v>6.8607755079609478E-2</v>
      </c>
      <c r="AP52">
        <v>6.8607755079609478E-2</v>
      </c>
      <c r="AQ52">
        <v>6.8607755079609478E-2</v>
      </c>
      <c r="AR52">
        <v>6.8607755079609478E-2</v>
      </c>
      <c r="AS52">
        <v>6.8607755079609478E-2</v>
      </c>
      <c r="AT52">
        <v>6.8607755079609478E-2</v>
      </c>
      <c r="AU52">
        <v>6.8607755079609478E-2</v>
      </c>
      <c r="AV52">
        <v>6.8607755079609478E-2</v>
      </c>
      <c r="AW52">
        <v>6.8607755079609478E-2</v>
      </c>
      <c r="AX52">
        <v>6.8607755079609478E-2</v>
      </c>
      <c r="AY52">
        <v>6.8607755079609478E-2</v>
      </c>
      <c r="AZ52">
        <v>6.8607755079609478E-2</v>
      </c>
      <c r="BA52">
        <v>6.8607755079609478E-2</v>
      </c>
      <c r="BB52">
        <v>6.8607755079609478E-2</v>
      </c>
      <c r="BC52">
        <v>6.8607755079609478E-2</v>
      </c>
      <c r="BD52">
        <v>6.8607755079609478E-2</v>
      </c>
      <c r="BE52">
        <v>6.8607755079609478E-2</v>
      </c>
      <c r="BF52">
        <v>6.8607755079609478E-2</v>
      </c>
      <c r="BG52">
        <v>6.8607755079609478E-2</v>
      </c>
      <c r="BH52">
        <v>6.8607755079609478E-2</v>
      </c>
      <c r="BI52">
        <v>6.7449012993213708E-2</v>
      </c>
      <c r="BJ52">
        <v>6.7449012993213708E-2</v>
      </c>
      <c r="BK52">
        <v>5.9593667260097988E-2</v>
      </c>
      <c r="BL52">
        <v>5.4712775292741288E-2</v>
      </c>
      <c r="BM52">
        <v>3.9718909264392754E-2</v>
      </c>
      <c r="BN52">
        <v>2.5470963151546181E-2</v>
      </c>
      <c r="BO52">
        <v>1.1076777725486882E-2</v>
      </c>
      <c r="BP52">
        <v>2.1849746970988926E-3</v>
      </c>
      <c r="BQ52">
        <v>0</v>
      </c>
      <c r="BR52">
        <v>0</v>
      </c>
      <c r="BS52">
        <v>0</v>
      </c>
      <c r="BT52">
        <v>1.3961358635383975E-2</v>
      </c>
      <c r="BU52">
        <v>1.1587420863957698E-3</v>
      </c>
    </row>
    <row r="53" spans="1:73" x14ac:dyDescent="0.25">
      <c r="A53">
        <v>1333</v>
      </c>
      <c r="B53">
        <v>472.68372431922006</v>
      </c>
      <c r="C53">
        <v>1.7869257099240353E-3</v>
      </c>
      <c r="D53">
        <v>20</v>
      </c>
      <c r="E53">
        <v>646.5</v>
      </c>
      <c r="F53">
        <v>-686.5</v>
      </c>
      <c r="G53">
        <v>0</v>
      </c>
      <c r="H53">
        <v>0</v>
      </c>
      <c r="I53">
        <v>0</v>
      </c>
      <c r="J53">
        <v>7.0428131344797511E-4</v>
      </c>
      <c r="K53">
        <v>6.6030421825994459E-3</v>
      </c>
      <c r="L53">
        <v>2.0737143044754842E-2</v>
      </c>
      <c r="M53">
        <v>3.849560546056096E-2</v>
      </c>
      <c r="N53">
        <v>5.1658590734680113E-2</v>
      </c>
      <c r="O53">
        <v>6.2752575389308216E-2</v>
      </c>
      <c r="P53">
        <v>6.9235938703137739E-2</v>
      </c>
      <c r="Q53">
        <v>6.9235938703137739E-2</v>
      </c>
      <c r="R53">
        <v>7.0394680789533509E-2</v>
      </c>
      <c r="S53">
        <v>7.0394680789533509E-2</v>
      </c>
      <c r="T53">
        <v>7.0394680789533509E-2</v>
      </c>
      <c r="U53">
        <v>7.0394680789533509E-2</v>
      </c>
      <c r="V53">
        <v>7.0394680789533509E-2</v>
      </c>
      <c r="W53">
        <v>7.0394680789533509E-2</v>
      </c>
      <c r="X53">
        <v>7.0394680789533509E-2</v>
      </c>
      <c r="Y53">
        <v>7.0394680789533509E-2</v>
      </c>
      <c r="Z53">
        <v>7.0394680789533509E-2</v>
      </c>
      <c r="AA53">
        <v>7.0394680789533509E-2</v>
      </c>
      <c r="AB53">
        <v>7.0394680789533509E-2</v>
      </c>
      <c r="AC53">
        <v>7.0394680789533509E-2</v>
      </c>
      <c r="AD53">
        <v>7.0394680789533509E-2</v>
      </c>
      <c r="AE53">
        <v>7.0394680789533509E-2</v>
      </c>
      <c r="AF53">
        <v>7.0394680789533509E-2</v>
      </c>
      <c r="AG53">
        <v>7.0394680789533509E-2</v>
      </c>
      <c r="AH53">
        <v>7.0394680789533509E-2</v>
      </c>
      <c r="AI53">
        <v>7.0394680789533509E-2</v>
      </c>
      <c r="AJ53">
        <v>7.0394680789533509E-2</v>
      </c>
      <c r="AK53">
        <v>7.0394680789533509E-2</v>
      </c>
      <c r="AL53">
        <v>7.0394680789533509E-2</v>
      </c>
      <c r="AM53">
        <v>7.0394680789533509E-2</v>
      </c>
      <c r="AN53">
        <v>7.0394680789533509E-2</v>
      </c>
      <c r="AO53">
        <v>7.0394680789533509E-2</v>
      </c>
      <c r="AP53">
        <v>7.0394680789533509E-2</v>
      </c>
      <c r="AQ53">
        <v>7.0394680789533509E-2</v>
      </c>
      <c r="AR53">
        <v>7.0394680789533509E-2</v>
      </c>
      <c r="AS53">
        <v>7.0394680789533509E-2</v>
      </c>
      <c r="AT53">
        <v>7.0394680789533509E-2</v>
      </c>
      <c r="AU53">
        <v>7.0394680789533509E-2</v>
      </c>
      <c r="AV53">
        <v>7.0394680789533509E-2</v>
      </c>
      <c r="AW53">
        <v>7.0394680789533509E-2</v>
      </c>
      <c r="AX53">
        <v>7.0394680789533509E-2</v>
      </c>
      <c r="AY53">
        <v>7.0394680789533509E-2</v>
      </c>
      <c r="AZ53">
        <v>7.0394680789533509E-2</v>
      </c>
      <c r="BA53">
        <v>7.0394680789533509E-2</v>
      </c>
      <c r="BB53">
        <v>7.0394680789533509E-2</v>
      </c>
      <c r="BC53">
        <v>7.0394680789533509E-2</v>
      </c>
      <c r="BD53">
        <v>7.0394680789533509E-2</v>
      </c>
      <c r="BE53">
        <v>7.0394680789533509E-2</v>
      </c>
      <c r="BF53">
        <v>7.0394680789533509E-2</v>
      </c>
      <c r="BG53">
        <v>7.0394680789533509E-2</v>
      </c>
      <c r="BH53">
        <v>7.0394680789533509E-2</v>
      </c>
      <c r="BI53">
        <v>6.9235938703137739E-2</v>
      </c>
      <c r="BJ53">
        <v>6.9235938703137739E-2</v>
      </c>
      <c r="BK53">
        <v>6.1380592970022026E-2</v>
      </c>
      <c r="BL53">
        <v>5.4712775292741288E-2</v>
      </c>
      <c r="BM53">
        <v>3.9718909264392754E-2</v>
      </c>
      <c r="BN53">
        <v>2.5470963151546181E-2</v>
      </c>
      <c r="BO53">
        <v>1.1076777725486882E-2</v>
      </c>
      <c r="BP53">
        <v>2.1849746970988926E-3</v>
      </c>
      <c r="BQ53">
        <v>0</v>
      </c>
      <c r="BR53">
        <v>0</v>
      </c>
      <c r="BS53">
        <v>0</v>
      </c>
      <c r="BT53">
        <v>9.809418270627937E-3</v>
      </c>
      <c r="BU53">
        <v>1.1587420863957698E-3</v>
      </c>
    </row>
    <row r="54" spans="1:73" x14ac:dyDescent="0.25">
      <c r="A54">
        <v>1310</v>
      </c>
      <c r="B54">
        <v>509.2919910935579</v>
      </c>
      <c r="C54">
        <v>1.9253189943322039E-3</v>
      </c>
      <c r="D54">
        <v>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7.0428131344797511E-4</v>
      </c>
      <c r="K54">
        <v>6.6030421825994459E-3</v>
      </c>
      <c r="L54">
        <v>2.0737143044754842E-2</v>
      </c>
      <c r="M54">
        <v>3.849560546056096E-2</v>
      </c>
      <c r="N54">
        <v>5.1658590734680113E-2</v>
      </c>
      <c r="O54">
        <v>6.4677894383640425E-2</v>
      </c>
      <c r="P54">
        <v>7.1161257697469948E-2</v>
      </c>
      <c r="Q54">
        <v>7.1161257697469948E-2</v>
      </c>
      <c r="R54">
        <v>7.2319999783865718E-2</v>
      </c>
      <c r="S54">
        <v>7.2319999783865718E-2</v>
      </c>
      <c r="T54">
        <v>7.2319999783865718E-2</v>
      </c>
      <c r="U54">
        <v>7.2319999783865718E-2</v>
      </c>
      <c r="V54">
        <v>7.2319999783865718E-2</v>
      </c>
      <c r="W54">
        <v>7.2319999783865718E-2</v>
      </c>
      <c r="X54">
        <v>7.2319999783865718E-2</v>
      </c>
      <c r="Y54">
        <v>7.2319999783865718E-2</v>
      </c>
      <c r="Z54">
        <v>7.2319999783865718E-2</v>
      </c>
      <c r="AA54">
        <v>7.2319999783865718E-2</v>
      </c>
      <c r="AB54">
        <v>7.2319999783865718E-2</v>
      </c>
      <c r="AC54">
        <v>7.2319999783865718E-2</v>
      </c>
      <c r="AD54">
        <v>7.2319999783865718E-2</v>
      </c>
      <c r="AE54">
        <v>7.2319999783865718E-2</v>
      </c>
      <c r="AF54">
        <v>7.2319999783865718E-2</v>
      </c>
      <c r="AG54">
        <v>7.2319999783865718E-2</v>
      </c>
      <c r="AH54">
        <v>7.2319999783865718E-2</v>
      </c>
      <c r="AI54">
        <v>7.2319999783865718E-2</v>
      </c>
      <c r="AJ54">
        <v>7.2319999783865718E-2</v>
      </c>
      <c r="AK54">
        <v>7.2319999783865718E-2</v>
      </c>
      <c r="AL54">
        <v>7.2319999783865718E-2</v>
      </c>
      <c r="AM54">
        <v>7.2319999783865718E-2</v>
      </c>
      <c r="AN54">
        <v>7.2319999783865718E-2</v>
      </c>
      <c r="AO54">
        <v>7.2319999783865718E-2</v>
      </c>
      <c r="AP54">
        <v>7.2319999783865718E-2</v>
      </c>
      <c r="AQ54">
        <v>7.2319999783865718E-2</v>
      </c>
      <c r="AR54">
        <v>7.2319999783865718E-2</v>
      </c>
      <c r="AS54">
        <v>7.2319999783865718E-2</v>
      </c>
      <c r="AT54">
        <v>7.2319999783865718E-2</v>
      </c>
      <c r="AU54">
        <v>7.2319999783865718E-2</v>
      </c>
      <c r="AV54">
        <v>7.2319999783865718E-2</v>
      </c>
      <c r="AW54">
        <v>7.2319999783865718E-2</v>
      </c>
      <c r="AX54">
        <v>7.2319999783865718E-2</v>
      </c>
      <c r="AY54">
        <v>7.2319999783865718E-2</v>
      </c>
      <c r="AZ54">
        <v>7.2319999783865718E-2</v>
      </c>
      <c r="BA54">
        <v>7.2319999783865718E-2</v>
      </c>
      <c r="BB54">
        <v>7.2319999783865718E-2</v>
      </c>
      <c r="BC54">
        <v>7.2319999783865718E-2</v>
      </c>
      <c r="BD54">
        <v>7.2319999783865718E-2</v>
      </c>
      <c r="BE54">
        <v>7.2319999783865718E-2</v>
      </c>
      <c r="BF54">
        <v>7.2319999783865718E-2</v>
      </c>
      <c r="BG54">
        <v>7.2319999783865718E-2</v>
      </c>
      <c r="BH54">
        <v>7.2319999783865718E-2</v>
      </c>
      <c r="BI54">
        <v>7.1161257697469948E-2</v>
      </c>
      <c r="BJ54">
        <v>7.1161257697469948E-2</v>
      </c>
      <c r="BK54">
        <v>6.3305911964354228E-2</v>
      </c>
      <c r="BL54">
        <v>5.4712775292741288E-2</v>
      </c>
      <c r="BM54">
        <v>3.9718909264392754E-2</v>
      </c>
      <c r="BN54">
        <v>2.5470963151546181E-2</v>
      </c>
      <c r="BO54">
        <v>1.1076777725486882E-2</v>
      </c>
      <c r="BP54">
        <v>2.1849746970988926E-3</v>
      </c>
      <c r="BQ54">
        <v>0</v>
      </c>
      <c r="BR54">
        <v>0</v>
      </c>
      <c r="BS54">
        <v>0</v>
      </c>
      <c r="BT54">
        <v>3.6919124829668942E-3</v>
      </c>
      <c r="BU54">
        <v>1.1587420863957698E-3</v>
      </c>
    </row>
    <row r="55" spans="1:73" x14ac:dyDescent="0.25">
      <c r="A55">
        <v>1285</v>
      </c>
      <c r="B55">
        <v>489.6788905995648</v>
      </c>
      <c r="C55">
        <v>1.8511739545923301E-3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7.0428131344797511E-4</v>
      </c>
      <c r="K55">
        <v>6.6030421825994459E-3</v>
      </c>
      <c r="L55">
        <v>2.0737143044754842E-2</v>
      </c>
      <c r="M55">
        <v>3.849560546056096E-2</v>
      </c>
      <c r="N55">
        <v>5.1658590734680113E-2</v>
      </c>
      <c r="O55">
        <v>6.6529068338232758E-2</v>
      </c>
      <c r="P55">
        <v>7.3012431652062282E-2</v>
      </c>
      <c r="Q55">
        <v>7.3012431652062282E-2</v>
      </c>
      <c r="R55">
        <v>7.4171173738458052E-2</v>
      </c>
      <c r="S55">
        <v>7.4171173738458052E-2</v>
      </c>
      <c r="T55">
        <v>7.4171173738458052E-2</v>
      </c>
      <c r="U55">
        <v>7.4171173738458052E-2</v>
      </c>
      <c r="V55">
        <v>7.4171173738458052E-2</v>
      </c>
      <c r="W55">
        <v>7.4171173738458052E-2</v>
      </c>
      <c r="X55">
        <v>7.4171173738458052E-2</v>
      </c>
      <c r="Y55">
        <v>7.4171173738458052E-2</v>
      </c>
      <c r="Z55">
        <v>7.4171173738458052E-2</v>
      </c>
      <c r="AA55">
        <v>7.4171173738458052E-2</v>
      </c>
      <c r="AB55">
        <v>7.4171173738458052E-2</v>
      </c>
      <c r="AC55">
        <v>7.4171173738458052E-2</v>
      </c>
      <c r="AD55">
        <v>7.4171173738458052E-2</v>
      </c>
      <c r="AE55">
        <v>7.4171173738458052E-2</v>
      </c>
      <c r="AF55">
        <v>7.4171173738458052E-2</v>
      </c>
      <c r="AG55">
        <v>7.4171173738458052E-2</v>
      </c>
      <c r="AH55">
        <v>7.4171173738458052E-2</v>
      </c>
      <c r="AI55">
        <v>7.4171173738458052E-2</v>
      </c>
      <c r="AJ55">
        <v>7.4171173738458052E-2</v>
      </c>
      <c r="AK55">
        <v>7.4171173738458052E-2</v>
      </c>
      <c r="AL55">
        <v>7.4171173738458052E-2</v>
      </c>
      <c r="AM55">
        <v>7.4171173738458052E-2</v>
      </c>
      <c r="AN55">
        <v>7.4171173738458052E-2</v>
      </c>
      <c r="AO55">
        <v>7.4171173738458052E-2</v>
      </c>
      <c r="AP55">
        <v>7.4171173738458052E-2</v>
      </c>
      <c r="AQ55">
        <v>7.4171173738458052E-2</v>
      </c>
      <c r="AR55">
        <v>7.4171173738458052E-2</v>
      </c>
      <c r="AS55">
        <v>7.4171173738458052E-2</v>
      </c>
      <c r="AT55">
        <v>7.4171173738458052E-2</v>
      </c>
      <c r="AU55">
        <v>7.4171173738458052E-2</v>
      </c>
      <c r="AV55">
        <v>7.4171173738458052E-2</v>
      </c>
      <c r="AW55">
        <v>7.4171173738458052E-2</v>
      </c>
      <c r="AX55">
        <v>7.4171173738458052E-2</v>
      </c>
      <c r="AY55">
        <v>7.4171173738458052E-2</v>
      </c>
      <c r="AZ55">
        <v>7.4171173738458052E-2</v>
      </c>
      <c r="BA55">
        <v>7.4171173738458052E-2</v>
      </c>
      <c r="BB55">
        <v>7.4171173738458052E-2</v>
      </c>
      <c r="BC55">
        <v>7.4171173738458052E-2</v>
      </c>
      <c r="BD55">
        <v>7.4171173738458052E-2</v>
      </c>
      <c r="BE55">
        <v>7.4171173738458052E-2</v>
      </c>
      <c r="BF55">
        <v>7.4171173738458052E-2</v>
      </c>
      <c r="BG55">
        <v>7.4171173738458052E-2</v>
      </c>
      <c r="BH55">
        <v>7.4171173738458052E-2</v>
      </c>
      <c r="BI55">
        <v>7.3012431652062282E-2</v>
      </c>
      <c r="BJ55">
        <v>7.3012431652062282E-2</v>
      </c>
      <c r="BK55">
        <v>6.5157085918946561E-2</v>
      </c>
      <c r="BL55">
        <v>5.4712775292741288E-2</v>
      </c>
      <c r="BM55">
        <v>3.9718909264392754E-2</v>
      </c>
      <c r="BN55">
        <v>2.5470963151546181E-2</v>
      </c>
      <c r="BO55">
        <v>1.1076777725486882E-2</v>
      </c>
      <c r="BP55">
        <v>2.1849746970988926E-3</v>
      </c>
      <c r="BQ55">
        <v>0</v>
      </c>
      <c r="BR55">
        <v>0</v>
      </c>
      <c r="BS55">
        <v>0</v>
      </c>
      <c r="BT55">
        <v>1.1587420863957698E-3</v>
      </c>
      <c r="BU55">
        <v>1.1587420863957698E-3</v>
      </c>
    </row>
    <row r="56" spans="1:73" x14ac:dyDescent="0.25">
      <c r="A56">
        <v>1264</v>
      </c>
      <c r="B56">
        <v>472.53656954907348</v>
      </c>
      <c r="C56">
        <v>1.7863694084721679E-3</v>
      </c>
      <c r="D56">
        <v>-10</v>
      </c>
      <c r="E56">
        <v>642</v>
      </c>
      <c r="F56">
        <v>-622</v>
      </c>
      <c r="G56">
        <v>0</v>
      </c>
      <c r="H56">
        <v>0</v>
      </c>
      <c r="I56">
        <v>0</v>
      </c>
      <c r="J56">
        <v>7.0428131344797511E-4</v>
      </c>
      <c r="K56">
        <v>6.6030421825994459E-3</v>
      </c>
      <c r="L56">
        <v>2.0737143044754842E-2</v>
      </c>
      <c r="M56">
        <v>3.849560546056096E-2</v>
      </c>
      <c r="N56">
        <v>5.1658590734680113E-2</v>
      </c>
      <c r="O56">
        <v>6.6529068338232758E-2</v>
      </c>
      <c r="P56">
        <v>7.4798801060534451E-2</v>
      </c>
      <c r="Q56">
        <v>7.4798801060534451E-2</v>
      </c>
      <c r="R56">
        <v>7.595754314693022E-2</v>
      </c>
      <c r="S56">
        <v>7.595754314693022E-2</v>
      </c>
      <c r="T56">
        <v>7.595754314693022E-2</v>
      </c>
      <c r="U56">
        <v>7.595754314693022E-2</v>
      </c>
      <c r="V56">
        <v>7.595754314693022E-2</v>
      </c>
      <c r="W56">
        <v>7.595754314693022E-2</v>
      </c>
      <c r="X56">
        <v>7.595754314693022E-2</v>
      </c>
      <c r="Y56">
        <v>7.595754314693022E-2</v>
      </c>
      <c r="Z56">
        <v>7.595754314693022E-2</v>
      </c>
      <c r="AA56">
        <v>7.595754314693022E-2</v>
      </c>
      <c r="AB56">
        <v>7.595754314693022E-2</v>
      </c>
      <c r="AC56">
        <v>7.595754314693022E-2</v>
      </c>
      <c r="AD56">
        <v>7.595754314693022E-2</v>
      </c>
      <c r="AE56">
        <v>7.595754314693022E-2</v>
      </c>
      <c r="AF56">
        <v>7.595754314693022E-2</v>
      </c>
      <c r="AG56">
        <v>7.595754314693022E-2</v>
      </c>
      <c r="AH56">
        <v>7.595754314693022E-2</v>
      </c>
      <c r="AI56">
        <v>7.595754314693022E-2</v>
      </c>
      <c r="AJ56">
        <v>7.595754314693022E-2</v>
      </c>
      <c r="AK56">
        <v>7.595754314693022E-2</v>
      </c>
      <c r="AL56">
        <v>7.595754314693022E-2</v>
      </c>
      <c r="AM56">
        <v>7.595754314693022E-2</v>
      </c>
      <c r="AN56">
        <v>7.595754314693022E-2</v>
      </c>
      <c r="AO56">
        <v>7.595754314693022E-2</v>
      </c>
      <c r="AP56">
        <v>7.595754314693022E-2</v>
      </c>
      <c r="AQ56">
        <v>7.595754314693022E-2</v>
      </c>
      <c r="AR56">
        <v>7.595754314693022E-2</v>
      </c>
      <c r="AS56">
        <v>7.595754314693022E-2</v>
      </c>
      <c r="AT56">
        <v>7.595754314693022E-2</v>
      </c>
      <c r="AU56">
        <v>7.595754314693022E-2</v>
      </c>
      <c r="AV56">
        <v>7.595754314693022E-2</v>
      </c>
      <c r="AW56">
        <v>7.595754314693022E-2</v>
      </c>
      <c r="AX56">
        <v>7.595754314693022E-2</v>
      </c>
      <c r="AY56">
        <v>7.595754314693022E-2</v>
      </c>
      <c r="AZ56">
        <v>7.595754314693022E-2</v>
      </c>
      <c r="BA56">
        <v>7.595754314693022E-2</v>
      </c>
      <c r="BB56">
        <v>7.595754314693022E-2</v>
      </c>
      <c r="BC56">
        <v>7.595754314693022E-2</v>
      </c>
      <c r="BD56">
        <v>7.595754314693022E-2</v>
      </c>
      <c r="BE56">
        <v>7.595754314693022E-2</v>
      </c>
      <c r="BF56">
        <v>7.595754314693022E-2</v>
      </c>
      <c r="BG56">
        <v>7.595754314693022E-2</v>
      </c>
      <c r="BH56">
        <v>7.595754314693022E-2</v>
      </c>
      <c r="BI56">
        <v>7.4798801060534451E-2</v>
      </c>
      <c r="BJ56">
        <v>7.4798801060534451E-2</v>
      </c>
      <c r="BK56">
        <v>6.694345532741873E-2</v>
      </c>
      <c r="BL56">
        <v>5.4712775292741288E-2</v>
      </c>
      <c r="BM56">
        <v>3.9718909264392754E-2</v>
      </c>
      <c r="BN56">
        <v>2.5470963151546181E-2</v>
      </c>
      <c r="BO56">
        <v>1.1076777725486882E-2</v>
      </c>
      <c r="BP56">
        <v>2.1849746970988926E-3</v>
      </c>
      <c r="BQ56">
        <v>0</v>
      </c>
      <c r="BR56">
        <v>0</v>
      </c>
      <c r="BS56">
        <v>0</v>
      </c>
      <c r="BT56">
        <v>9.0548408547694303E-4</v>
      </c>
      <c r="BU56">
        <v>1.1587420863957698E-3</v>
      </c>
    </row>
    <row r="57" spans="1:73" x14ac:dyDescent="0.25">
      <c r="A57">
        <v>1264</v>
      </c>
      <c r="B57">
        <v>467.8669433346177</v>
      </c>
      <c r="C57">
        <v>1.7687164309968719E-3</v>
      </c>
      <c r="D57">
        <v>-20</v>
      </c>
      <c r="E57">
        <v>652</v>
      </c>
      <c r="F57">
        <v>-612</v>
      </c>
      <c r="G57">
        <v>0</v>
      </c>
      <c r="H57">
        <v>0</v>
      </c>
      <c r="I57">
        <v>0</v>
      </c>
      <c r="J57">
        <v>7.0428131344797511E-4</v>
      </c>
      <c r="K57">
        <v>6.6030421825994459E-3</v>
      </c>
      <c r="L57">
        <v>2.0737143044754842E-2</v>
      </c>
      <c r="M57">
        <v>3.849560546056096E-2</v>
      </c>
      <c r="N57">
        <v>5.1658590734680113E-2</v>
      </c>
      <c r="O57">
        <v>6.6529068338232758E-2</v>
      </c>
      <c r="P57">
        <v>7.4798801060534451E-2</v>
      </c>
      <c r="Q57">
        <v>7.6567517491531317E-2</v>
      </c>
      <c r="R57">
        <v>7.7726259577927087E-2</v>
      </c>
      <c r="S57">
        <v>7.7726259577927087E-2</v>
      </c>
      <c r="T57">
        <v>7.7726259577927087E-2</v>
      </c>
      <c r="U57">
        <v>7.7726259577927087E-2</v>
      </c>
      <c r="V57">
        <v>7.7726259577927087E-2</v>
      </c>
      <c r="W57">
        <v>7.7726259577927087E-2</v>
      </c>
      <c r="X57">
        <v>7.7726259577927087E-2</v>
      </c>
      <c r="Y57">
        <v>7.7726259577927087E-2</v>
      </c>
      <c r="Z57">
        <v>7.7726259577927087E-2</v>
      </c>
      <c r="AA57">
        <v>7.7726259577927087E-2</v>
      </c>
      <c r="AB57">
        <v>7.7726259577927087E-2</v>
      </c>
      <c r="AC57">
        <v>7.7726259577927087E-2</v>
      </c>
      <c r="AD57">
        <v>7.7726259577927087E-2</v>
      </c>
      <c r="AE57">
        <v>7.7726259577927087E-2</v>
      </c>
      <c r="AF57">
        <v>7.7726259577927087E-2</v>
      </c>
      <c r="AG57">
        <v>7.7726259577927087E-2</v>
      </c>
      <c r="AH57">
        <v>7.7726259577927087E-2</v>
      </c>
      <c r="AI57">
        <v>7.7726259577927087E-2</v>
      </c>
      <c r="AJ57">
        <v>7.7726259577927087E-2</v>
      </c>
      <c r="AK57">
        <v>7.7726259577927087E-2</v>
      </c>
      <c r="AL57">
        <v>7.7726259577927087E-2</v>
      </c>
      <c r="AM57">
        <v>7.7726259577927087E-2</v>
      </c>
      <c r="AN57">
        <v>7.7726259577927087E-2</v>
      </c>
      <c r="AO57">
        <v>7.7726259577927087E-2</v>
      </c>
      <c r="AP57">
        <v>7.7726259577927087E-2</v>
      </c>
      <c r="AQ57">
        <v>7.7726259577927087E-2</v>
      </c>
      <c r="AR57">
        <v>7.7726259577927087E-2</v>
      </c>
      <c r="AS57">
        <v>7.7726259577927087E-2</v>
      </c>
      <c r="AT57">
        <v>7.7726259577927087E-2</v>
      </c>
      <c r="AU57">
        <v>7.7726259577927087E-2</v>
      </c>
      <c r="AV57">
        <v>7.7726259577927087E-2</v>
      </c>
      <c r="AW57">
        <v>7.7726259577927087E-2</v>
      </c>
      <c r="AX57">
        <v>7.7726259577927087E-2</v>
      </c>
      <c r="AY57">
        <v>7.7726259577927087E-2</v>
      </c>
      <c r="AZ57">
        <v>7.7726259577927087E-2</v>
      </c>
      <c r="BA57">
        <v>7.7726259577927087E-2</v>
      </c>
      <c r="BB57">
        <v>7.7726259577927087E-2</v>
      </c>
      <c r="BC57">
        <v>7.7726259577927087E-2</v>
      </c>
      <c r="BD57">
        <v>7.7726259577927087E-2</v>
      </c>
      <c r="BE57">
        <v>7.7726259577927087E-2</v>
      </c>
      <c r="BF57">
        <v>7.7726259577927087E-2</v>
      </c>
      <c r="BG57">
        <v>7.7726259577927087E-2</v>
      </c>
      <c r="BH57">
        <v>7.7726259577927087E-2</v>
      </c>
      <c r="BI57">
        <v>7.6567517491531317E-2</v>
      </c>
      <c r="BJ57">
        <v>7.6567517491531317E-2</v>
      </c>
      <c r="BK57">
        <v>6.8712171758415597E-2</v>
      </c>
      <c r="BL57">
        <v>5.4712775292741288E-2</v>
      </c>
      <c r="BM57">
        <v>3.9718909264392754E-2</v>
      </c>
      <c r="BN57">
        <v>2.5470963151546181E-2</v>
      </c>
      <c r="BO57">
        <v>1.1076777725486882E-2</v>
      </c>
      <c r="BP57">
        <v>2.1849746970988926E-3</v>
      </c>
      <c r="BQ57">
        <v>0</v>
      </c>
      <c r="BR57">
        <v>0</v>
      </c>
      <c r="BS57">
        <v>0</v>
      </c>
      <c r="BT57">
        <v>4.718231249994792E-4</v>
      </c>
      <c r="BU57">
        <v>1.1587420863957698E-3</v>
      </c>
    </row>
    <row r="58" spans="1:73" x14ac:dyDescent="0.25">
      <c r="A58">
        <v>1304</v>
      </c>
      <c r="B58">
        <v>414.03179307569656</v>
      </c>
      <c r="C58">
        <v>1.5651989220455314E-3</v>
      </c>
      <c r="D58">
        <v>-30</v>
      </c>
      <c r="E58">
        <v>682</v>
      </c>
      <c r="F58">
        <v>-622</v>
      </c>
      <c r="G58">
        <v>0</v>
      </c>
      <c r="H58">
        <v>0</v>
      </c>
      <c r="I58">
        <v>0</v>
      </c>
      <c r="J58">
        <v>7.0428131344797511E-4</v>
      </c>
      <c r="K58">
        <v>6.6030421825994459E-3</v>
      </c>
      <c r="L58">
        <v>2.0737143044754842E-2</v>
      </c>
      <c r="M58">
        <v>3.849560546056096E-2</v>
      </c>
      <c r="N58">
        <v>5.1658590734680113E-2</v>
      </c>
      <c r="O58">
        <v>6.6529068338232758E-2</v>
      </c>
      <c r="P58">
        <v>7.6363999982579978E-2</v>
      </c>
      <c r="Q58">
        <v>7.8132716413576844E-2</v>
      </c>
      <c r="R58">
        <v>7.9291458499972614E-2</v>
      </c>
      <c r="S58">
        <v>7.9291458499972614E-2</v>
      </c>
      <c r="T58">
        <v>7.9291458499972614E-2</v>
      </c>
      <c r="U58">
        <v>7.9291458499972614E-2</v>
      </c>
      <c r="V58">
        <v>7.9291458499972614E-2</v>
      </c>
      <c r="W58">
        <v>7.9291458499972614E-2</v>
      </c>
      <c r="X58">
        <v>7.9291458499972614E-2</v>
      </c>
      <c r="Y58">
        <v>7.9291458499972614E-2</v>
      </c>
      <c r="Z58">
        <v>7.9291458499972614E-2</v>
      </c>
      <c r="AA58">
        <v>7.9291458499972614E-2</v>
      </c>
      <c r="AB58">
        <v>7.9291458499972614E-2</v>
      </c>
      <c r="AC58">
        <v>7.9291458499972614E-2</v>
      </c>
      <c r="AD58">
        <v>7.9291458499972614E-2</v>
      </c>
      <c r="AE58">
        <v>7.9291458499972614E-2</v>
      </c>
      <c r="AF58">
        <v>7.9291458499972614E-2</v>
      </c>
      <c r="AG58">
        <v>7.9291458499972614E-2</v>
      </c>
      <c r="AH58">
        <v>7.9291458499972614E-2</v>
      </c>
      <c r="AI58">
        <v>7.9291458499972614E-2</v>
      </c>
      <c r="AJ58">
        <v>7.9291458499972614E-2</v>
      </c>
      <c r="AK58">
        <v>7.9291458499972614E-2</v>
      </c>
      <c r="AL58">
        <v>7.9291458499972614E-2</v>
      </c>
      <c r="AM58">
        <v>7.9291458499972614E-2</v>
      </c>
      <c r="AN58">
        <v>7.9291458499972614E-2</v>
      </c>
      <c r="AO58">
        <v>7.9291458499972614E-2</v>
      </c>
      <c r="AP58">
        <v>7.9291458499972614E-2</v>
      </c>
      <c r="AQ58">
        <v>7.9291458499972614E-2</v>
      </c>
      <c r="AR58">
        <v>7.9291458499972614E-2</v>
      </c>
      <c r="AS58">
        <v>7.9291458499972614E-2</v>
      </c>
      <c r="AT58">
        <v>7.9291458499972614E-2</v>
      </c>
      <c r="AU58">
        <v>7.9291458499972614E-2</v>
      </c>
      <c r="AV58">
        <v>7.9291458499972614E-2</v>
      </c>
      <c r="AW58">
        <v>7.9291458499972614E-2</v>
      </c>
      <c r="AX58">
        <v>7.9291458499972614E-2</v>
      </c>
      <c r="AY58">
        <v>7.9291458499972614E-2</v>
      </c>
      <c r="AZ58">
        <v>7.9291458499972614E-2</v>
      </c>
      <c r="BA58">
        <v>7.9291458499972614E-2</v>
      </c>
      <c r="BB58">
        <v>7.9291458499972614E-2</v>
      </c>
      <c r="BC58">
        <v>7.9291458499972614E-2</v>
      </c>
      <c r="BD58">
        <v>7.9291458499972614E-2</v>
      </c>
      <c r="BE58">
        <v>7.9291458499972614E-2</v>
      </c>
      <c r="BF58">
        <v>7.9291458499972614E-2</v>
      </c>
      <c r="BG58">
        <v>7.9291458499972614E-2</v>
      </c>
      <c r="BH58">
        <v>7.9291458499972614E-2</v>
      </c>
      <c r="BI58">
        <v>7.8132716413576844E-2</v>
      </c>
      <c r="BJ58">
        <v>7.8132716413576844E-2</v>
      </c>
      <c r="BK58">
        <v>7.0277370680461124E-2</v>
      </c>
      <c r="BL58">
        <v>5.6277974214786822E-2</v>
      </c>
      <c r="BM58">
        <v>3.9718909264392754E-2</v>
      </c>
      <c r="BN58">
        <v>2.5470963151546181E-2</v>
      </c>
      <c r="BO58">
        <v>1.1076777725486882E-2</v>
      </c>
      <c r="BP58">
        <v>2.1849746970988926E-3</v>
      </c>
      <c r="BQ58">
        <v>0</v>
      </c>
      <c r="BR58">
        <v>0</v>
      </c>
      <c r="BS58">
        <v>0</v>
      </c>
      <c r="BT58">
        <v>9.0548408547694303E-4</v>
      </c>
      <c r="BU58">
        <v>9.3913170655925554E-3</v>
      </c>
    </row>
    <row r="59" spans="1:73" x14ac:dyDescent="0.25">
      <c r="A59">
        <v>1304</v>
      </c>
      <c r="B59">
        <v>404.8936552077638</v>
      </c>
      <c r="C59">
        <v>1.5306532572449136E-3</v>
      </c>
      <c r="D59">
        <v>-40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7.0428131344797511E-4</v>
      </c>
      <c r="K59">
        <v>6.6030421825994459E-3</v>
      </c>
      <c r="L59">
        <v>2.0737143044754842E-2</v>
      </c>
      <c r="M59">
        <v>3.849560546056096E-2</v>
      </c>
      <c r="N59">
        <v>5.1658590734680113E-2</v>
      </c>
      <c r="O59">
        <v>6.6529068338232758E-2</v>
      </c>
      <c r="P59">
        <v>7.6363999982579978E-2</v>
      </c>
      <c r="Q59">
        <v>7.9663369670821757E-2</v>
      </c>
      <c r="R59">
        <v>8.0822111757217527E-2</v>
      </c>
      <c r="S59">
        <v>8.0822111757217527E-2</v>
      </c>
      <c r="T59">
        <v>8.0822111757217527E-2</v>
      </c>
      <c r="U59">
        <v>8.0822111757217527E-2</v>
      </c>
      <c r="V59">
        <v>8.0822111757217527E-2</v>
      </c>
      <c r="W59">
        <v>8.0822111757217527E-2</v>
      </c>
      <c r="X59">
        <v>8.0822111757217527E-2</v>
      </c>
      <c r="Y59">
        <v>8.0822111757217527E-2</v>
      </c>
      <c r="Z59">
        <v>8.0822111757217527E-2</v>
      </c>
      <c r="AA59">
        <v>8.0822111757217527E-2</v>
      </c>
      <c r="AB59">
        <v>8.0822111757217527E-2</v>
      </c>
      <c r="AC59">
        <v>8.0822111757217527E-2</v>
      </c>
      <c r="AD59">
        <v>8.0822111757217527E-2</v>
      </c>
      <c r="AE59">
        <v>8.0822111757217527E-2</v>
      </c>
      <c r="AF59">
        <v>8.0822111757217527E-2</v>
      </c>
      <c r="AG59">
        <v>8.0822111757217527E-2</v>
      </c>
      <c r="AH59">
        <v>8.0822111757217527E-2</v>
      </c>
      <c r="AI59">
        <v>8.0822111757217527E-2</v>
      </c>
      <c r="AJ59">
        <v>8.0822111757217527E-2</v>
      </c>
      <c r="AK59">
        <v>8.0822111757217527E-2</v>
      </c>
      <c r="AL59">
        <v>8.0822111757217527E-2</v>
      </c>
      <c r="AM59">
        <v>8.0822111757217527E-2</v>
      </c>
      <c r="AN59">
        <v>8.0822111757217527E-2</v>
      </c>
      <c r="AO59">
        <v>8.0822111757217527E-2</v>
      </c>
      <c r="AP59">
        <v>8.0822111757217527E-2</v>
      </c>
      <c r="AQ59">
        <v>8.0822111757217527E-2</v>
      </c>
      <c r="AR59">
        <v>8.0822111757217527E-2</v>
      </c>
      <c r="AS59">
        <v>8.0822111757217527E-2</v>
      </c>
      <c r="AT59">
        <v>8.0822111757217527E-2</v>
      </c>
      <c r="AU59">
        <v>8.0822111757217527E-2</v>
      </c>
      <c r="AV59">
        <v>8.0822111757217527E-2</v>
      </c>
      <c r="AW59">
        <v>8.0822111757217527E-2</v>
      </c>
      <c r="AX59">
        <v>8.0822111757217527E-2</v>
      </c>
      <c r="AY59">
        <v>8.0822111757217527E-2</v>
      </c>
      <c r="AZ59">
        <v>8.0822111757217527E-2</v>
      </c>
      <c r="BA59">
        <v>8.0822111757217527E-2</v>
      </c>
      <c r="BB59">
        <v>8.0822111757217527E-2</v>
      </c>
      <c r="BC59">
        <v>8.0822111757217527E-2</v>
      </c>
      <c r="BD59">
        <v>8.0822111757217527E-2</v>
      </c>
      <c r="BE59">
        <v>8.0822111757217527E-2</v>
      </c>
      <c r="BF59">
        <v>8.0822111757217527E-2</v>
      </c>
      <c r="BG59">
        <v>8.0822111757217527E-2</v>
      </c>
      <c r="BH59">
        <v>8.0822111757217527E-2</v>
      </c>
      <c r="BI59">
        <v>7.9663369670821757E-2</v>
      </c>
      <c r="BJ59">
        <v>7.9663369670821757E-2</v>
      </c>
      <c r="BK59">
        <v>7.1808023937706036E-2</v>
      </c>
      <c r="BL59">
        <v>5.7808627472031734E-2</v>
      </c>
      <c r="BM59">
        <v>3.9718909264392754E-2</v>
      </c>
      <c r="BN59">
        <v>2.5470963151546181E-2</v>
      </c>
      <c r="BO59">
        <v>1.1076777725486882E-2</v>
      </c>
      <c r="BP59">
        <v>2.1849746970988926E-3</v>
      </c>
      <c r="BQ59">
        <v>0</v>
      </c>
      <c r="BR59">
        <v>0</v>
      </c>
      <c r="BS59">
        <v>0</v>
      </c>
      <c r="BT59">
        <v>4.718231249994792E-4</v>
      </c>
      <c r="BU59">
        <v>1.46306121500515E-2</v>
      </c>
    </row>
    <row r="60" spans="1:73" x14ac:dyDescent="0.25">
      <c r="A60">
        <v>1310</v>
      </c>
      <c r="B60">
        <v>430.67371608281456</v>
      </c>
      <c r="C60">
        <v>1.6281117717037788E-3</v>
      </c>
      <c r="D60">
        <v>-30</v>
      </c>
      <c r="E60">
        <v>685</v>
      </c>
      <c r="F60">
        <v>-625</v>
      </c>
      <c r="G60">
        <v>0</v>
      </c>
      <c r="H60">
        <v>0</v>
      </c>
      <c r="I60">
        <v>0</v>
      </c>
      <c r="J60">
        <v>7.0428131344797511E-4</v>
      </c>
      <c r="K60">
        <v>6.6030421825994459E-3</v>
      </c>
      <c r="L60">
        <v>2.0737143044754842E-2</v>
      </c>
      <c r="M60">
        <v>3.849560546056096E-2</v>
      </c>
      <c r="N60">
        <v>5.1658590734680113E-2</v>
      </c>
      <c r="O60">
        <v>6.6529068338232758E-2</v>
      </c>
      <c r="P60">
        <v>7.7992111754283749E-2</v>
      </c>
      <c r="Q60">
        <v>8.1291481442525543E-2</v>
      </c>
      <c r="R60">
        <v>8.2450223528921313E-2</v>
      </c>
      <c r="S60">
        <v>8.2450223528921313E-2</v>
      </c>
      <c r="T60">
        <v>8.2450223528921313E-2</v>
      </c>
      <c r="U60">
        <v>8.2450223528921313E-2</v>
      </c>
      <c r="V60">
        <v>8.2450223528921313E-2</v>
      </c>
      <c r="W60">
        <v>8.2450223528921313E-2</v>
      </c>
      <c r="X60">
        <v>8.2450223528921313E-2</v>
      </c>
      <c r="Y60">
        <v>8.2450223528921313E-2</v>
      </c>
      <c r="Z60">
        <v>8.2450223528921313E-2</v>
      </c>
      <c r="AA60">
        <v>8.2450223528921313E-2</v>
      </c>
      <c r="AB60">
        <v>8.2450223528921313E-2</v>
      </c>
      <c r="AC60">
        <v>8.2450223528921313E-2</v>
      </c>
      <c r="AD60">
        <v>8.2450223528921313E-2</v>
      </c>
      <c r="AE60">
        <v>8.2450223528921313E-2</v>
      </c>
      <c r="AF60">
        <v>8.2450223528921313E-2</v>
      </c>
      <c r="AG60">
        <v>8.2450223528921313E-2</v>
      </c>
      <c r="AH60">
        <v>8.2450223528921313E-2</v>
      </c>
      <c r="AI60">
        <v>8.2450223528921313E-2</v>
      </c>
      <c r="AJ60">
        <v>8.2450223528921313E-2</v>
      </c>
      <c r="AK60">
        <v>8.2450223528921313E-2</v>
      </c>
      <c r="AL60">
        <v>8.2450223528921313E-2</v>
      </c>
      <c r="AM60">
        <v>8.2450223528921313E-2</v>
      </c>
      <c r="AN60">
        <v>8.2450223528921313E-2</v>
      </c>
      <c r="AO60">
        <v>8.2450223528921313E-2</v>
      </c>
      <c r="AP60">
        <v>8.2450223528921313E-2</v>
      </c>
      <c r="AQ60">
        <v>8.2450223528921313E-2</v>
      </c>
      <c r="AR60">
        <v>8.2450223528921313E-2</v>
      </c>
      <c r="AS60">
        <v>8.2450223528921313E-2</v>
      </c>
      <c r="AT60">
        <v>8.2450223528921313E-2</v>
      </c>
      <c r="AU60">
        <v>8.2450223528921313E-2</v>
      </c>
      <c r="AV60">
        <v>8.2450223528921313E-2</v>
      </c>
      <c r="AW60">
        <v>8.2450223528921313E-2</v>
      </c>
      <c r="AX60">
        <v>8.2450223528921313E-2</v>
      </c>
      <c r="AY60">
        <v>8.2450223528921313E-2</v>
      </c>
      <c r="AZ60">
        <v>8.2450223528921313E-2</v>
      </c>
      <c r="BA60">
        <v>8.2450223528921313E-2</v>
      </c>
      <c r="BB60">
        <v>8.2450223528921313E-2</v>
      </c>
      <c r="BC60">
        <v>8.2450223528921313E-2</v>
      </c>
      <c r="BD60">
        <v>8.2450223528921313E-2</v>
      </c>
      <c r="BE60">
        <v>8.2450223528921313E-2</v>
      </c>
      <c r="BF60">
        <v>8.2450223528921313E-2</v>
      </c>
      <c r="BG60">
        <v>8.2450223528921313E-2</v>
      </c>
      <c r="BH60">
        <v>8.2450223528921313E-2</v>
      </c>
      <c r="BI60">
        <v>8.1291481442525543E-2</v>
      </c>
      <c r="BJ60">
        <v>8.1291481442525543E-2</v>
      </c>
      <c r="BK60">
        <v>7.3436135709409822E-2</v>
      </c>
      <c r="BL60">
        <v>5.9436739243735513E-2</v>
      </c>
      <c r="BM60">
        <v>3.9718909264392754E-2</v>
      </c>
      <c r="BN60">
        <v>2.5470963151546181E-2</v>
      </c>
      <c r="BO60">
        <v>1.1076777725486882E-2</v>
      </c>
      <c r="BP60">
        <v>2.1849746970988926E-3</v>
      </c>
      <c r="BQ60">
        <v>0</v>
      </c>
      <c r="BR60">
        <v>0</v>
      </c>
      <c r="BS60">
        <v>0</v>
      </c>
      <c r="BT60">
        <v>1.0355823736201697E-3</v>
      </c>
      <c r="BU60">
        <v>1.0963105590930236E-2</v>
      </c>
    </row>
    <row r="61" spans="1:73" x14ac:dyDescent="0.25">
      <c r="A61">
        <v>1304</v>
      </c>
      <c r="B61">
        <v>395.78640352750551</v>
      </c>
      <c r="C61">
        <v>1.4962243540757999E-3</v>
      </c>
      <c r="D61">
        <v>-20</v>
      </c>
      <c r="E61">
        <v>672</v>
      </c>
      <c r="F61">
        <v>-632</v>
      </c>
      <c r="G61">
        <v>0</v>
      </c>
      <c r="H61">
        <v>0</v>
      </c>
      <c r="I61">
        <v>0</v>
      </c>
      <c r="J61">
        <v>7.0428131344797511E-4</v>
      </c>
      <c r="K61">
        <v>6.6030421825994459E-3</v>
      </c>
      <c r="L61">
        <v>2.0737143044754842E-2</v>
      </c>
      <c r="M61">
        <v>3.849560546056096E-2</v>
      </c>
      <c r="N61">
        <v>5.1658590734680113E-2</v>
      </c>
      <c r="O61">
        <v>6.6529068338232758E-2</v>
      </c>
      <c r="P61">
        <v>7.948833610835955E-2</v>
      </c>
      <c r="Q61">
        <v>8.2787705796601344E-2</v>
      </c>
      <c r="R61">
        <v>8.3946447882997113E-2</v>
      </c>
      <c r="S61">
        <v>8.3946447882997113E-2</v>
      </c>
      <c r="T61">
        <v>8.3946447882997113E-2</v>
      </c>
      <c r="U61">
        <v>8.3946447882997113E-2</v>
      </c>
      <c r="V61">
        <v>8.3946447882997113E-2</v>
      </c>
      <c r="W61">
        <v>8.3946447882997113E-2</v>
      </c>
      <c r="X61">
        <v>8.3946447882997113E-2</v>
      </c>
      <c r="Y61">
        <v>8.3946447882997113E-2</v>
      </c>
      <c r="Z61">
        <v>8.3946447882997113E-2</v>
      </c>
      <c r="AA61">
        <v>8.3946447882997113E-2</v>
      </c>
      <c r="AB61">
        <v>8.3946447882997113E-2</v>
      </c>
      <c r="AC61">
        <v>8.3946447882997113E-2</v>
      </c>
      <c r="AD61">
        <v>8.3946447882997113E-2</v>
      </c>
      <c r="AE61">
        <v>8.3946447882997113E-2</v>
      </c>
      <c r="AF61">
        <v>8.3946447882997113E-2</v>
      </c>
      <c r="AG61">
        <v>8.3946447882997113E-2</v>
      </c>
      <c r="AH61">
        <v>8.3946447882997113E-2</v>
      </c>
      <c r="AI61">
        <v>8.3946447882997113E-2</v>
      </c>
      <c r="AJ61">
        <v>8.3946447882997113E-2</v>
      </c>
      <c r="AK61">
        <v>8.3946447882997113E-2</v>
      </c>
      <c r="AL61">
        <v>8.3946447882997113E-2</v>
      </c>
      <c r="AM61">
        <v>8.3946447882997113E-2</v>
      </c>
      <c r="AN61">
        <v>8.3946447882997113E-2</v>
      </c>
      <c r="AO61">
        <v>8.3946447882997113E-2</v>
      </c>
      <c r="AP61">
        <v>8.3946447882997113E-2</v>
      </c>
      <c r="AQ61">
        <v>8.3946447882997113E-2</v>
      </c>
      <c r="AR61">
        <v>8.3946447882997113E-2</v>
      </c>
      <c r="AS61">
        <v>8.3946447882997113E-2</v>
      </c>
      <c r="AT61">
        <v>8.3946447882997113E-2</v>
      </c>
      <c r="AU61">
        <v>8.3946447882997113E-2</v>
      </c>
      <c r="AV61">
        <v>8.3946447882997113E-2</v>
      </c>
      <c r="AW61">
        <v>8.3946447882997113E-2</v>
      </c>
      <c r="AX61">
        <v>8.3946447882997113E-2</v>
      </c>
      <c r="AY61">
        <v>8.3946447882997113E-2</v>
      </c>
      <c r="AZ61">
        <v>8.3946447882997113E-2</v>
      </c>
      <c r="BA61">
        <v>8.3946447882997113E-2</v>
      </c>
      <c r="BB61">
        <v>8.3946447882997113E-2</v>
      </c>
      <c r="BC61">
        <v>8.3946447882997113E-2</v>
      </c>
      <c r="BD61">
        <v>8.3946447882997113E-2</v>
      </c>
      <c r="BE61">
        <v>8.3946447882997113E-2</v>
      </c>
      <c r="BF61">
        <v>8.3946447882997113E-2</v>
      </c>
      <c r="BG61">
        <v>8.3946447882997113E-2</v>
      </c>
      <c r="BH61">
        <v>8.3946447882997113E-2</v>
      </c>
      <c r="BI61">
        <v>8.2787705796601344E-2</v>
      </c>
      <c r="BJ61">
        <v>8.2787705796601344E-2</v>
      </c>
      <c r="BK61">
        <v>7.4932360063485623E-2</v>
      </c>
      <c r="BL61">
        <v>6.0932963597811314E-2</v>
      </c>
      <c r="BM61">
        <v>3.9718909264392754E-2</v>
      </c>
      <c r="BN61">
        <v>2.5470963151546181E-2</v>
      </c>
      <c r="BO61">
        <v>1.1076777725486882E-2</v>
      </c>
      <c r="BP61">
        <v>2.1849746970988926E-3</v>
      </c>
      <c r="BQ61">
        <v>0</v>
      </c>
      <c r="BR61">
        <v>0</v>
      </c>
      <c r="BS61">
        <v>0</v>
      </c>
      <c r="BT61">
        <v>1.6724164091160565E-3</v>
      </c>
      <c r="BU61">
        <v>6.2858839122018478E-3</v>
      </c>
    </row>
    <row r="62" spans="1:73" x14ac:dyDescent="0.25">
      <c r="A62">
        <v>1304</v>
      </c>
      <c r="B62">
        <v>416.94897068778437</v>
      </c>
      <c r="C62">
        <v>1.5762269718963321E-3</v>
      </c>
      <c r="D62">
        <v>-10</v>
      </c>
      <c r="E62">
        <v>662</v>
      </c>
      <c r="F62">
        <v>-642</v>
      </c>
      <c r="G62">
        <v>0</v>
      </c>
      <c r="H62">
        <v>0</v>
      </c>
      <c r="I62">
        <v>0</v>
      </c>
      <c r="J62">
        <v>7.0428131344797511E-4</v>
      </c>
      <c r="K62">
        <v>6.6030421825994459E-3</v>
      </c>
      <c r="L62">
        <v>2.0737143044754842E-2</v>
      </c>
      <c r="M62">
        <v>3.849560546056096E-2</v>
      </c>
      <c r="N62">
        <v>5.1658590734680113E-2</v>
      </c>
      <c r="O62">
        <v>6.8105295310129085E-2</v>
      </c>
      <c r="P62">
        <v>8.1064563080255878E-2</v>
      </c>
      <c r="Q62">
        <v>8.4363932768497671E-2</v>
      </c>
      <c r="R62">
        <v>8.5522674854893441E-2</v>
      </c>
      <c r="S62">
        <v>8.5522674854893441E-2</v>
      </c>
      <c r="T62">
        <v>8.5522674854893441E-2</v>
      </c>
      <c r="U62">
        <v>8.5522674854893441E-2</v>
      </c>
      <c r="V62">
        <v>8.5522674854893441E-2</v>
      </c>
      <c r="W62">
        <v>8.5522674854893441E-2</v>
      </c>
      <c r="X62">
        <v>8.5522674854893441E-2</v>
      </c>
      <c r="Y62">
        <v>8.5522674854893441E-2</v>
      </c>
      <c r="Z62">
        <v>8.5522674854893441E-2</v>
      </c>
      <c r="AA62">
        <v>8.5522674854893441E-2</v>
      </c>
      <c r="AB62">
        <v>8.5522674854893441E-2</v>
      </c>
      <c r="AC62">
        <v>8.5522674854893441E-2</v>
      </c>
      <c r="AD62">
        <v>8.5522674854893441E-2</v>
      </c>
      <c r="AE62">
        <v>8.5522674854893441E-2</v>
      </c>
      <c r="AF62">
        <v>8.5522674854893441E-2</v>
      </c>
      <c r="AG62">
        <v>8.5522674854893441E-2</v>
      </c>
      <c r="AH62">
        <v>8.5522674854893441E-2</v>
      </c>
      <c r="AI62">
        <v>8.5522674854893441E-2</v>
      </c>
      <c r="AJ62">
        <v>8.5522674854893441E-2</v>
      </c>
      <c r="AK62">
        <v>8.5522674854893441E-2</v>
      </c>
      <c r="AL62">
        <v>8.5522674854893441E-2</v>
      </c>
      <c r="AM62">
        <v>8.5522674854893441E-2</v>
      </c>
      <c r="AN62">
        <v>8.5522674854893441E-2</v>
      </c>
      <c r="AO62">
        <v>8.5522674854893441E-2</v>
      </c>
      <c r="AP62">
        <v>8.5522674854893441E-2</v>
      </c>
      <c r="AQ62">
        <v>8.5522674854893441E-2</v>
      </c>
      <c r="AR62">
        <v>8.5522674854893441E-2</v>
      </c>
      <c r="AS62">
        <v>8.5522674854893441E-2</v>
      </c>
      <c r="AT62">
        <v>8.5522674854893441E-2</v>
      </c>
      <c r="AU62">
        <v>8.5522674854893441E-2</v>
      </c>
      <c r="AV62">
        <v>8.5522674854893441E-2</v>
      </c>
      <c r="AW62">
        <v>8.5522674854893441E-2</v>
      </c>
      <c r="AX62">
        <v>8.5522674854893441E-2</v>
      </c>
      <c r="AY62">
        <v>8.5522674854893441E-2</v>
      </c>
      <c r="AZ62">
        <v>8.5522674854893441E-2</v>
      </c>
      <c r="BA62">
        <v>8.5522674854893441E-2</v>
      </c>
      <c r="BB62">
        <v>8.5522674854893441E-2</v>
      </c>
      <c r="BC62">
        <v>8.5522674854893441E-2</v>
      </c>
      <c r="BD62">
        <v>8.5522674854893441E-2</v>
      </c>
      <c r="BE62">
        <v>8.5522674854893441E-2</v>
      </c>
      <c r="BF62">
        <v>8.5522674854893441E-2</v>
      </c>
      <c r="BG62">
        <v>8.5522674854893441E-2</v>
      </c>
      <c r="BH62">
        <v>8.5522674854893441E-2</v>
      </c>
      <c r="BI62">
        <v>8.4363932768497671E-2</v>
      </c>
      <c r="BJ62">
        <v>8.4363932768497671E-2</v>
      </c>
      <c r="BK62">
        <v>7.650858703538195E-2</v>
      </c>
      <c r="BL62">
        <v>6.0932963597811314E-2</v>
      </c>
      <c r="BM62">
        <v>3.9718909264392754E-2</v>
      </c>
      <c r="BN62">
        <v>2.5470963151546181E-2</v>
      </c>
      <c r="BO62">
        <v>1.1076777725486882E-2</v>
      </c>
      <c r="BP62">
        <v>2.1849746970988926E-3</v>
      </c>
      <c r="BQ62">
        <v>0</v>
      </c>
      <c r="BR62">
        <v>0</v>
      </c>
      <c r="BS62">
        <v>0</v>
      </c>
      <c r="BT62">
        <v>2.9072104541167237E-3</v>
      </c>
      <c r="BU62">
        <v>3.3460090120836922E-3</v>
      </c>
    </row>
    <row r="63" spans="1:73" x14ac:dyDescent="0.25">
      <c r="A63">
        <v>1304</v>
      </c>
      <c r="B63">
        <v>405.91943542262817</v>
      </c>
      <c r="C63">
        <v>1.5345310997522106E-3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7.0428131344797511E-4</v>
      </c>
      <c r="K63">
        <v>6.6030421825994459E-3</v>
      </c>
      <c r="L63">
        <v>2.0737143044754842E-2</v>
      </c>
      <c r="M63">
        <v>3.849560546056096E-2</v>
      </c>
      <c r="N63">
        <v>5.1658590734680113E-2</v>
      </c>
      <c r="O63">
        <v>6.9639826409881297E-2</v>
      </c>
      <c r="P63">
        <v>8.259909418000809E-2</v>
      </c>
      <c r="Q63">
        <v>8.5898463868249883E-2</v>
      </c>
      <c r="R63">
        <v>8.7057205954645653E-2</v>
      </c>
      <c r="S63">
        <v>8.7057205954645653E-2</v>
      </c>
      <c r="T63">
        <v>8.7057205954645653E-2</v>
      </c>
      <c r="U63">
        <v>8.7057205954645653E-2</v>
      </c>
      <c r="V63">
        <v>8.7057205954645653E-2</v>
      </c>
      <c r="W63">
        <v>8.7057205954645653E-2</v>
      </c>
      <c r="X63">
        <v>8.7057205954645653E-2</v>
      </c>
      <c r="Y63">
        <v>8.7057205954645653E-2</v>
      </c>
      <c r="Z63">
        <v>8.7057205954645653E-2</v>
      </c>
      <c r="AA63">
        <v>8.7057205954645653E-2</v>
      </c>
      <c r="AB63">
        <v>8.7057205954645653E-2</v>
      </c>
      <c r="AC63">
        <v>8.7057205954645653E-2</v>
      </c>
      <c r="AD63">
        <v>8.7057205954645653E-2</v>
      </c>
      <c r="AE63">
        <v>8.7057205954645653E-2</v>
      </c>
      <c r="AF63">
        <v>8.7057205954645653E-2</v>
      </c>
      <c r="AG63">
        <v>8.7057205954645653E-2</v>
      </c>
      <c r="AH63">
        <v>8.7057205954645653E-2</v>
      </c>
      <c r="AI63">
        <v>8.7057205954645653E-2</v>
      </c>
      <c r="AJ63">
        <v>8.7057205954645653E-2</v>
      </c>
      <c r="AK63">
        <v>8.7057205954645653E-2</v>
      </c>
      <c r="AL63">
        <v>8.7057205954645653E-2</v>
      </c>
      <c r="AM63">
        <v>8.7057205954645653E-2</v>
      </c>
      <c r="AN63">
        <v>8.7057205954645653E-2</v>
      </c>
      <c r="AO63">
        <v>8.7057205954645653E-2</v>
      </c>
      <c r="AP63">
        <v>8.7057205954645653E-2</v>
      </c>
      <c r="AQ63">
        <v>8.7057205954645653E-2</v>
      </c>
      <c r="AR63">
        <v>8.7057205954645653E-2</v>
      </c>
      <c r="AS63">
        <v>8.7057205954645653E-2</v>
      </c>
      <c r="AT63">
        <v>8.7057205954645653E-2</v>
      </c>
      <c r="AU63">
        <v>8.7057205954645653E-2</v>
      </c>
      <c r="AV63">
        <v>8.7057205954645653E-2</v>
      </c>
      <c r="AW63">
        <v>8.7057205954645653E-2</v>
      </c>
      <c r="AX63">
        <v>8.7057205954645653E-2</v>
      </c>
      <c r="AY63">
        <v>8.7057205954645653E-2</v>
      </c>
      <c r="AZ63">
        <v>8.7057205954645653E-2</v>
      </c>
      <c r="BA63">
        <v>8.7057205954645653E-2</v>
      </c>
      <c r="BB63">
        <v>8.7057205954645653E-2</v>
      </c>
      <c r="BC63">
        <v>8.7057205954645653E-2</v>
      </c>
      <c r="BD63">
        <v>8.7057205954645653E-2</v>
      </c>
      <c r="BE63">
        <v>8.7057205954645653E-2</v>
      </c>
      <c r="BF63">
        <v>8.7057205954645653E-2</v>
      </c>
      <c r="BG63">
        <v>8.7057205954645653E-2</v>
      </c>
      <c r="BH63">
        <v>8.7057205954645653E-2</v>
      </c>
      <c r="BI63">
        <v>8.5898463868249883E-2</v>
      </c>
      <c r="BJ63">
        <v>8.5898463868249883E-2</v>
      </c>
      <c r="BK63">
        <v>7.8043118135134162E-2</v>
      </c>
      <c r="BL63">
        <v>6.0932963597811314E-2</v>
      </c>
      <c r="BM63">
        <v>3.9718909264392754E-2</v>
      </c>
      <c r="BN63">
        <v>2.5470963151546181E-2</v>
      </c>
      <c r="BO63">
        <v>1.1076777725486882E-2</v>
      </c>
      <c r="BP63">
        <v>2.1849746970988926E-3</v>
      </c>
      <c r="BQ63">
        <v>0</v>
      </c>
      <c r="BR63">
        <v>0</v>
      </c>
      <c r="BS63">
        <v>0</v>
      </c>
      <c r="BT63">
        <v>4.1420044991174049E-3</v>
      </c>
      <c r="BU63">
        <v>1.1587420863957698E-3</v>
      </c>
    </row>
    <row r="64" spans="1:73" x14ac:dyDescent="0.25">
      <c r="A64">
        <v>1262</v>
      </c>
      <c r="B64">
        <v>299.5841501179911</v>
      </c>
      <c r="C64">
        <v>1.1325429512145622E-3</v>
      </c>
      <c r="D64">
        <v>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7.0428131344797511E-4</v>
      </c>
      <c r="K64">
        <v>6.6030421825994459E-3</v>
      </c>
      <c r="L64">
        <v>2.0737143044754842E-2</v>
      </c>
      <c r="M64">
        <v>3.849560546056096E-2</v>
      </c>
      <c r="N64">
        <v>5.1658590734680113E-2</v>
      </c>
      <c r="O64">
        <v>6.9639826409881297E-2</v>
      </c>
      <c r="P64">
        <v>8.3731637131222655E-2</v>
      </c>
      <c r="Q64">
        <v>8.7031006819464449E-2</v>
      </c>
      <c r="R64">
        <v>8.8189748905860219E-2</v>
      </c>
      <c r="S64">
        <v>8.8189748905860219E-2</v>
      </c>
      <c r="T64">
        <v>8.8189748905860219E-2</v>
      </c>
      <c r="U64">
        <v>8.8189748905860219E-2</v>
      </c>
      <c r="V64">
        <v>8.8189748905860219E-2</v>
      </c>
      <c r="W64">
        <v>8.8189748905860219E-2</v>
      </c>
      <c r="X64">
        <v>8.8189748905860219E-2</v>
      </c>
      <c r="Y64">
        <v>8.8189748905860219E-2</v>
      </c>
      <c r="Z64">
        <v>8.8189748905860219E-2</v>
      </c>
      <c r="AA64">
        <v>8.8189748905860219E-2</v>
      </c>
      <c r="AB64">
        <v>8.8189748905860219E-2</v>
      </c>
      <c r="AC64">
        <v>8.8189748905860219E-2</v>
      </c>
      <c r="AD64">
        <v>8.8189748905860219E-2</v>
      </c>
      <c r="AE64">
        <v>8.8189748905860219E-2</v>
      </c>
      <c r="AF64">
        <v>8.8189748905860219E-2</v>
      </c>
      <c r="AG64">
        <v>8.8189748905860219E-2</v>
      </c>
      <c r="AH64">
        <v>8.8189748905860219E-2</v>
      </c>
      <c r="AI64">
        <v>8.8189748905860219E-2</v>
      </c>
      <c r="AJ64">
        <v>8.8189748905860219E-2</v>
      </c>
      <c r="AK64">
        <v>8.8189748905860219E-2</v>
      </c>
      <c r="AL64">
        <v>8.8189748905860219E-2</v>
      </c>
      <c r="AM64">
        <v>8.8189748905860219E-2</v>
      </c>
      <c r="AN64">
        <v>8.8189748905860219E-2</v>
      </c>
      <c r="AO64">
        <v>8.8189748905860219E-2</v>
      </c>
      <c r="AP64">
        <v>8.8189748905860219E-2</v>
      </c>
      <c r="AQ64">
        <v>8.8189748905860219E-2</v>
      </c>
      <c r="AR64">
        <v>8.8189748905860219E-2</v>
      </c>
      <c r="AS64">
        <v>8.8189748905860219E-2</v>
      </c>
      <c r="AT64">
        <v>8.8189748905860219E-2</v>
      </c>
      <c r="AU64">
        <v>8.8189748905860219E-2</v>
      </c>
      <c r="AV64">
        <v>8.8189748905860219E-2</v>
      </c>
      <c r="AW64">
        <v>8.8189748905860219E-2</v>
      </c>
      <c r="AX64">
        <v>8.8189748905860219E-2</v>
      </c>
      <c r="AY64">
        <v>8.8189748905860219E-2</v>
      </c>
      <c r="AZ64">
        <v>8.8189748905860219E-2</v>
      </c>
      <c r="BA64">
        <v>8.8189748905860219E-2</v>
      </c>
      <c r="BB64">
        <v>8.8189748905860219E-2</v>
      </c>
      <c r="BC64">
        <v>8.8189748905860219E-2</v>
      </c>
      <c r="BD64">
        <v>8.8189748905860219E-2</v>
      </c>
      <c r="BE64">
        <v>8.8189748905860219E-2</v>
      </c>
      <c r="BF64">
        <v>8.8189748905860219E-2</v>
      </c>
      <c r="BG64">
        <v>8.8189748905860219E-2</v>
      </c>
      <c r="BH64">
        <v>8.8189748905860219E-2</v>
      </c>
      <c r="BI64">
        <v>8.7031006819464449E-2</v>
      </c>
      <c r="BJ64">
        <v>8.7031006819464449E-2</v>
      </c>
      <c r="BK64">
        <v>7.8043118135134162E-2</v>
      </c>
      <c r="BL64">
        <v>6.0932963597811314E-2</v>
      </c>
      <c r="BM64">
        <v>3.9718909264392754E-2</v>
      </c>
      <c r="BN64">
        <v>2.5470963151546181E-2</v>
      </c>
      <c r="BO64">
        <v>1.1076777725486882E-2</v>
      </c>
      <c r="BP64">
        <v>2.1849746970988926E-3</v>
      </c>
      <c r="BQ64">
        <v>0</v>
      </c>
      <c r="BR64">
        <v>0</v>
      </c>
      <c r="BS64">
        <v>0</v>
      </c>
      <c r="BT64">
        <v>2.7837310496166556E-3</v>
      </c>
      <c r="BU64">
        <v>8.6211798942918694E-4</v>
      </c>
    </row>
    <row r="65" spans="1:73" x14ac:dyDescent="0.25">
      <c r="A65">
        <v>1262</v>
      </c>
      <c r="B65">
        <v>290.16476433033387</v>
      </c>
      <c r="C65">
        <v>1.0969340614439241E-3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7.0428131344797511E-4</v>
      </c>
      <c r="K65">
        <v>6.6030421825994459E-3</v>
      </c>
      <c r="L65">
        <v>2.0737143044754842E-2</v>
      </c>
      <c r="M65">
        <v>3.849560546056096E-2</v>
      </c>
      <c r="N65">
        <v>5.1658590734680113E-2</v>
      </c>
      <c r="O65">
        <v>7.0736760471325225E-2</v>
      </c>
      <c r="P65">
        <v>8.4828571192666583E-2</v>
      </c>
      <c r="Q65">
        <v>8.8127940880908376E-2</v>
      </c>
      <c r="R65">
        <v>8.9286682967304146E-2</v>
      </c>
      <c r="S65">
        <v>8.9286682967304146E-2</v>
      </c>
      <c r="T65">
        <v>8.9286682967304146E-2</v>
      </c>
      <c r="U65">
        <v>8.9286682967304146E-2</v>
      </c>
      <c r="V65">
        <v>8.9286682967304146E-2</v>
      </c>
      <c r="W65">
        <v>8.9286682967304146E-2</v>
      </c>
      <c r="X65">
        <v>8.9286682967304146E-2</v>
      </c>
      <c r="Y65">
        <v>8.9286682967304146E-2</v>
      </c>
      <c r="Z65">
        <v>8.9286682967304146E-2</v>
      </c>
      <c r="AA65">
        <v>8.9286682967304146E-2</v>
      </c>
      <c r="AB65">
        <v>8.9286682967304146E-2</v>
      </c>
      <c r="AC65">
        <v>8.9286682967304146E-2</v>
      </c>
      <c r="AD65">
        <v>8.9286682967304146E-2</v>
      </c>
      <c r="AE65">
        <v>8.9286682967304146E-2</v>
      </c>
      <c r="AF65">
        <v>8.9286682967304146E-2</v>
      </c>
      <c r="AG65">
        <v>8.9286682967304146E-2</v>
      </c>
      <c r="AH65">
        <v>8.9286682967304146E-2</v>
      </c>
      <c r="AI65">
        <v>8.9286682967304146E-2</v>
      </c>
      <c r="AJ65">
        <v>8.9286682967304146E-2</v>
      </c>
      <c r="AK65">
        <v>8.9286682967304146E-2</v>
      </c>
      <c r="AL65">
        <v>8.9286682967304146E-2</v>
      </c>
      <c r="AM65">
        <v>8.9286682967304146E-2</v>
      </c>
      <c r="AN65">
        <v>8.9286682967304146E-2</v>
      </c>
      <c r="AO65">
        <v>8.9286682967304146E-2</v>
      </c>
      <c r="AP65">
        <v>8.9286682967304146E-2</v>
      </c>
      <c r="AQ65">
        <v>8.9286682967304146E-2</v>
      </c>
      <c r="AR65">
        <v>8.9286682967304146E-2</v>
      </c>
      <c r="AS65">
        <v>8.9286682967304146E-2</v>
      </c>
      <c r="AT65">
        <v>8.9286682967304146E-2</v>
      </c>
      <c r="AU65">
        <v>8.9286682967304146E-2</v>
      </c>
      <c r="AV65">
        <v>8.9286682967304146E-2</v>
      </c>
      <c r="AW65">
        <v>8.9286682967304146E-2</v>
      </c>
      <c r="AX65">
        <v>8.9286682967304146E-2</v>
      </c>
      <c r="AY65">
        <v>8.9286682967304146E-2</v>
      </c>
      <c r="AZ65">
        <v>8.9286682967304146E-2</v>
      </c>
      <c r="BA65">
        <v>8.9286682967304146E-2</v>
      </c>
      <c r="BB65">
        <v>8.9286682967304146E-2</v>
      </c>
      <c r="BC65">
        <v>8.9286682967304146E-2</v>
      </c>
      <c r="BD65">
        <v>8.9286682967304146E-2</v>
      </c>
      <c r="BE65">
        <v>8.9286682967304146E-2</v>
      </c>
      <c r="BF65">
        <v>8.9286682967304146E-2</v>
      </c>
      <c r="BG65">
        <v>8.9286682967304146E-2</v>
      </c>
      <c r="BH65">
        <v>8.9286682967304146E-2</v>
      </c>
      <c r="BI65">
        <v>8.8127940880908376E-2</v>
      </c>
      <c r="BJ65">
        <v>8.7031006819464449E-2</v>
      </c>
      <c r="BK65">
        <v>7.8043118135134162E-2</v>
      </c>
      <c r="BL65">
        <v>6.0932963597811314E-2</v>
      </c>
      <c r="BM65">
        <v>3.9718909264392754E-2</v>
      </c>
      <c r="BN65">
        <v>2.5470963151546181E-2</v>
      </c>
      <c r="BO65">
        <v>1.1076777725486882E-2</v>
      </c>
      <c r="BP65">
        <v>2.1849746970988926E-3</v>
      </c>
      <c r="BQ65">
        <v>0</v>
      </c>
      <c r="BR65">
        <v>0</v>
      </c>
      <c r="BS65">
        <v>0</v>
      </c>
      <c r="BT65">
        <v>4.0185250946173368E-3</v>
      </c>
      <c r="BU65">
        <v>4.2845702895172311E-4</v>
      </c>
    </row>
    <row r="66" spans="1:73" x14ac:dyDescent="0.25">
      <c r="A66">
        <v>1261</v>
      </c>
      <c r="B66">
        <v>217.61912267135799</v>
      </c>
      <c r="C66">
        <v>8.2268372119778123E-4</v>
      </c>
      <c r="D66">
        <v>30</v>
      </c>
      <c r="E66">
        <v>600.5</v>
      </c>
      <c r="F66">
        <v>-660.5</v>
      </c>
      <c r="G66">
        <v>0</v>
      </c>
      <c r="H66">
        <v>0</v>
      </c>
      <c r="I66">
        <v>0</v>
      </c>
      <c r="J66">
        <v>7.0428131344797511E-4</v>
      </c>
      <c r="K66">
        <v>6.6030421825994459E-3</v>
      </c>
      <c r="L66">
        <v>2.0737143044754842E-2</v>
      </c>
      <c r="M66">
        <v>3.849560546056096E-2</v>
      </c>
      <c r="N66">
        <v>5.1658590734680113E-2</v>
      </c>
      <c r="O66">
        <v>7.1559444192523011E-2</v>
      </c>
      <c r="P66">
        <v>8.5651254913864369E-2</v>
      </c>
      <c r="Q66">
        <v>8.8950624602106163E-2</v>
      </c>
      <c r="R66">
        <v>9.0109366688501932E-2</v>
      </c>
      <c r="S66">
        <v>9.0109366688501932E-2</v>
      </c>
      <c r="T66">
        <v>9.0109366688501932E-2</v>
      </c>
      <c r="U66">
        <v>9.0109366688501932E-2</v>
      </c>
      <c r="V66">
        <v>9.0109366688501932E-2</v>
      </c>
      <c r="W66">
        <v>9.0109366688501932E-2</v>
      </c>
      <c r="X66">
        <v>9.0109366688501932E-2</v>
      </c>
      <c r="Y66">
        <v>9.0109366688501932E-2</v>
      </c>
      <c r="Z66">
        <v>9.0109366688501932E-2</v>
      </c>
      <c r="AA66">
        <v>9.0109366688501932E-2</v>
      </c>
      <c r="AB66">
        <v>9.0109366688501932E-2</v>
      </c>
      <c r="AC66">
        <v>9.0109366688501932E-2</v>
      </c>
      <c r="AD66">
        <v>9.0109366688501932E-2</v>
      </c>
      <c r="AE66">
        <v>9.0109366688501932E-2</v>
      </c>
      <c r="AF66">
        <v>9.0109366688501932E-2</v>
      </c>
      <c r="AG66">
        <v>9.0109366688501932E-2</v>
      </c>
      <c r="AH66">
        <v>9.0109366688501932E-2</v>
      </c>
      <c r="AI66">
        <v>9.0109366688501932E-2</v>
      </c>
      <c r="AJ66">
        <v>9.0109366688501932E-2</v>
      </c>
      <c r="AK66">
        <v>9.0109366688501932E-2</v>
      </c>
      <c r="AL66">
        <v>9.0109366688501932E-2</v>
      </c>
      <c r="AM66">
        <v>9.0109366688501932E-2</v>
      </c>
      <c r="AN66">
        <v>9.0109366688501932E-2</v>
      </c>
      <c r="AO66">
        <v>9.0109366688501932E-2</v>
      </c>
      <c r="AP66">
        <v>9.0109366688501932E-2</v>
      </c>
      <c r="AQ66">
        <v>9.0109366688501932E-2</v>
      </c>
      <c r="AR66">
        <v>9.0109366688501932E-2</v>
      </c>
      <c r="AS66">
        <v>9.0109366688501932E-2</v>
      </c>
      <c r="AT66">
        <v>9.0109366688501932E-2</v>
      </c>
      <c r="AU66">
        <v>9.0109366688501932E-2</v>
      </c>
      <c r="AV66">
        <v>9.0109366688501932E-2</v>
      </c>
      <c r="AW66">
        <v>9.0109366688501932E-2</v>
      </c>
      <c r="AX66">
        <v>9.0109366688501932E-2</v>
      </c>
      <c r="AY66">
        <v>9.0109366688501932E-2</v>
      </c>
      <c r="AZ66">
        <v>9.0109366688501932E-2</v>
      </c>
      <c r="BA66">
        <v>9.0109366688501932E-2</v>
      </c>
      <c r="BB66">
        <v>9.0109366688501932E-2</v>
      </c>
      <c r="BC66">
        <v>9.0109366688501932E-2</v>
      </c>
      <c r="BD66">
        <v>9.0109366688501932E-2</v>
      </c>
      <c r="BE66">
        <v>9.0109366688501932E-2</v>
      </c>
      <c r="BF66">
        <v>9.0109366688501932E-2</v>
      </c>
      <c r="BG66">
        <v>9.0109366688501932E-2</v>
      </c>
      <c r="BH66">
        <v>9.0109366688501932E-2</v>
      </c>
      <c r="BI66">
        <v>8.8950624602106163E-2</v>
      </c>
      <c r="BJ66">
        <v>8.7031006819464449E-2</v>
      </c>
      <c r="BK66">
        <v>7.8043118135134162E-2</v>
      </c>
      <c r="BL66">
        <v>6.0932963597811314E-2</v>
      </c>
      <c r="BM66">
        <v>3.9718909264392754E-2</v>
      </c>
      <c r="BN66">
        <v>2.5470963151546181E-2</v>
      </c>
      <c r="BO66">
        <v>1.1076777725486882E-2</v>
      </c>
      <c r="BP66">
        <v>2.1849746970988926E-3</v>
      </c>
      <c r="BQ66">
        <v>0</v>
      </c>
      <c r="BR66">
        <v>0</v>
      </c>
      <c r="BS66">
        <v>0</v>
      </c>
      <c r="BT66">
        <v>7.590797241881872E-3</v>
      </c>
      <c r="BU66">
        <v>0</v>
      </c>
    </row>
    <row r="67" spans="1:73" x14ac:dyDescent="0.25">
      <c r="A67">
        <v>1251</v>
      </c>
      <c r="B67">
        <v>282.73550671539203</v>
      </c>
      <c r="C67">
        <v>1.0688486192025851E-3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7.0428131344797511E-4</v>
      </c>
      <c r="K67">
        <v>6.6030421825994459E-3</v>
      </c>
      <c r="L67">
        <v>2.0737143044754842E-2</v>
      </c>
      <c r="M67">
        <v>3.849560546056096E-2</v>
      </c>
      <c r="N67">
        <v>5.1658590734680113E-2</v>
      </c>
      <c r="O67">
        <v>7.26282928117256E-2</v>
      </c>
      <c r="P67">
        <v>8.6720103533066958E-2</v>
      </c>
      <c r="Q67">
        <v>9.0019473221308752E-2</v>
      </c>
      <c r="R67">
        <v>9.1178215307704522E-2</v>
      </c>
      <c r="S67">
        <v>9.1178215307704522E-2</v>
      </c>
      <c r="T67">
        <v>9.1178215307704522E-2</v>
      </c>
      <c r="U67">
        <v>9.1178215307704522E-2</v>
      </c>
      <c r="V67">
        <v>9.1178215307704522E-2</v>
      </c>
      <c r="W67">
        <v>9.1178215307704522E-2</v>
      </c>
      <c r="X67">
        <v>9.1178215307704522E-2</v>
      </c>
      <c r="Y67">
        <v>9.1178215307704522E-2</v>
      </c>
      <c r="Z67">
        <v>9.1178215307704522E-2</v>
      </c>
      <c r="AA67">
        <v>9.1178215307704522E-2</v>
      </c>
      <c r="AB67">
        <v>9.1178215307704522E-2</v>
      </c>
      <c r="AC67">
        <v>9.1178215307704522E-2</v>
      </c>
      <c r="AD67">
        <v>9.1178215307704522E-2</v>
      </c>
      <c r="AE67">
        <v>9.1178215307704522E-2</v>
      </c>
      <c r="AF67">
        <v>9.1178215307704522E-2</v>
      </c>
      <c r="AG67">
        <v>9.1178215307704522E-2</v>
      </c>
      <c r="AH67">
        <v>9.1178215307704522E-2</v>
      </c>
      <c r="AI67">
        <v>9.1178215307704522E-2</v>
      </c>
      <c r="AJ67">
        <v>9.1178215307704522E-2</v>
      </c>
      <c r="AK67">
        <v>9.1178215307704522E-2</v>
      </c>
      <c r="AL67">
        <v>9.1178215307704522E-2</v>
      </c>
      <c r="AM67">
        <v>9.1178215307704522E-2</v>
      </c>
      <c r="AN67">
        <v>9.1178215307704522E-2</v>
      </c>
      <c r="AO67">
        <v>9.1178215307704522E-2</v>
      </c>
      <c r="AP67">
        <v>9.1178215307704522E-2</v>
      </c>
      <c r="AQ67">
        <v>9.1178215307704522E-2</v>
      </c>
      <c r="AR67">
        <v>9.1178215307704522E-2</v>
      </c>
      <c r="AS67">
        <v>9.1178215307704522E-2</v>
      </c>
      <c r="AT67">
        <v>9.1178215307704522E-2</v>
      </c>
      <c r="AU67">
        <v>9.1178215307704522E-2</v>
      </c>
      <c r="AV67">
        <v>9.1178215307704522E-2</v>
      </c>
      <c r="AW67">
        <v>9.1178215307704522E-2</v>
      </c>
      <c r="AX67">
        <v>9.1178215307704522E-2</v>
      </c>
      <c r="AY67">
        <v>9.1178215307704522E-2</v>
      </c>
      <c r="AZ67">
        <v>9.1178215307704522E-2</v>
      </c>
      <c r="BA67">
        <v>9.1178215307704522E-2</v>
      </c>
      <c r="BB67">
        <v>9.1178215307704522E-2</v>
      </c>
      <c r="BC67">
        <v>9.1178215307704522E-2</v>
      </c>
      <c r="BD67">
        <v>9.1178215307704522E-2</v>
      </c>
      <c r="BE67">
        <v>9.1178215307704522E-2</v>
      </c>
      <c r="BF67">
        <v>9.1178215307704522E-2</v>
      </c>
      <c r="BG67">
        <v>9.1178215307704522E-2</v>
      </c>
      <c r="BH67">
        <v>9.1178215307704522E-2</v>
      </c>
      <c r="BI67">
        <v>8.8950624602106163E-2</v>
      </c>
      <c r="BJ67">
        <v>8.7031006819464449E-2</v>
      </c>
      <c r="BK67">
        <v>7.8043118135134162E-2</v>
      </c>
      <c r="BL67">
        <v>6.0932963597811314E-2</v>
      </c>
      <c r="BM67">
        <v>3.9718909264392754E-2</v>
      </c>
      <c r="BN67">
        <v>2.5470963151546181E-2</v>
      </c>
      <c r="BO67">
        <v>1.1076777725486882E-2</v>
      </c>
      <c r="BP67">
        <v>2.1849746970988926E-3</v>
      </c>
      <c r="BQ67">
        <v>0</v>
      </c>
      <c r="BR67">
        <v>0</v>
      </c>
      <c r="BS67">
        <v>0</v>
      </c>
      <c r="BT67">
        <v>1.02277378708754E-2</v>
      </c>
      <c r="BU67">
        <v>0</v>
      </c>
    </row>
    <row r="68" spans="1:73" x14ac:dyDescent="0.25">
      <c r="A68">
        <v>1231</v>
      </c>
      <c r="B68">
        <v>276.26586893158333</v>
      </c>
      <c r="C68">
        <v>1.0443909078514401E-3</v>
      </c>
      <c r="D68">
        <v>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7.0428131344797511E-4</v>
      </c>
      <c r="K68">
        <v>6.6030421825994459E-3</v>
      </c>
      <c r="L68">
        <v>2.0737143044754842E-2</v>
      </c>
      <c r="M68">
        <v>3.849560546056096E-2</v>
      </c>
      <c r="N68">
        <v>5.1658590734680113E-2</v>
      </c>
      <c r="O68">
        <v>7.367268371957704E-2</v>
      </c>
      <c r="P68">
        <v>8.7764494440918397E-2</v>
      </c>
      <c r="Q68">
        <v>9.1063864129160191E-2</v>
      </c>
      <c r="R68">
        <v>9.2222606215555961E-2</v>
      </c>
      <c r="S68">
        <v>9.2222606215555961E-2</v>
      </c>
      <c r="T68">
        <v>9.2222606215555961E-2</v>
      </c>
      <c r="U68">
        <v>9.2222606215555961E-2</v>
      </c>
      <c r="V68">
        <v>9.2222606215555961E-2</v>
      </c>
      <c r="W68">
        <v>9.2222606215555961E-2</v>
      </c>
      <c r="X68">
        <v>9.2222606215555961E-2</v>
      </c>
      <c r="Y68">
        <v>9.2222606215555961E-2</v>
      </c>
      <c r="Z68">
        <v>9.2222606215555961E-2</v>
      </c>
      <c r="AA68">
        <v>9.2222606215555961E-2</v>
      </c>
      <c r="AB68">
        <v>9.2222606215555961E-2</v>
      </c>
      <c r="AC68">
        <v>9.2222606215555961E-2</v>
      </c>
      <c r="AD68">
        <v>9.2222606215555961E-2</v>
      </c>
      <c r="AE68">
        <v>9.2222606215555961E-2</v>
      </c>
      <c r="AF68">
        <v>9.2222606215555961E-2</v>
      </c>
      <c r="AG68">
        <v>9.2222606215555961E-2</v>
      </c>
      <c r="AH68">
        <v>9.2222606215555961E-2</v>
      </c>
      <c r="AI68">
        <v>9.2222606215555961E-2</v>
      </c>
      <c r="AJ68">
        <v>9.2222606215555961E-2</v>
      </c>
      <c r="AK68">
        <v>9.2222606215555961E-2</v>
      </c>
      <c r="AL68">
        <v>9.2222606215555961E-2</v>
      </c>
      <c r="AM68">
        <v>9.2222606215555961E-2</v>
      </c>
      <c r="AN68">
        <v>9.2222606215555961E-2</v>
      </c>
      <c r="AO68">
        <v>9.2222606215555961E-2</v>
      </c>
      <c r="AP68">
        <v>9.2222606215555961E-2</v>
      </c>
      <c r="AQ68">
        <v>9.2222606215555961E-2</v>
      </c>
      <c r="AR68">
        <v>9.2222606215555961E-2</v>
      </c>
      <c r="AS68">
        <v>9.2222606215555961E-2</v>
      </c>
      <c r="AT68">
        <v>9.2222606215555961E-2</v>
      </c>
      <c r="AU68">
        <v>9.2222606215555961E-2</v>
      </c>
      <c r="AV68">
        <v>9.2222606215555961E-2</v>
      </c>
      <c r="AW68">
        <v>9.2222606215555961E-2</v>
      </c>
      <c r="AX68">
        <v>9.2222606215555961E-2</v>
      </c>
      <c r="AY68">
        <v>9.2222606215555961E-2</v>
      </c>
      <c r="AZ68">
        <v>9.2222606215555961E-2</v>
      </c>
      <c r="BA68">
        <v>9.2222606215555961E-2</v>
      </c>
      <c r="BB68">
        <v>9.2222606215555961E-2</v>
      </c>
      <c r="BC68">
        <v>9.2222606215555961E-2</v>
      </c>
      <c r="BD68">
        <v>9.2222606215555961E-2</v>
      </c>
      <c r="BE68">
        <v>9.2222606215555961E-2</v>
      </c>
      <c r="BF68">
        <v>9.2222606215555961E-2</v>
      </c>
      <c r="BG68">
        <v>9.2222606215555961E-2</v>
      </c>
      <c r="BH68">
        <v>9.2222606215555961E-2</v>
      </c>
      <c r="BI68">
        <v>8.8950624602106163E-2</v>
      </c>
      <c r="BJ68">
        <v>8.7031006819464449E-2</v>
      </c>
      <c r="BK68">
        <v>7.8043118135134162E-2</v>
      </c>
      <c r="BL68">
        <v>6.0932963597811314E-2</v>
      </c>
      <c r="BM68">
        <v>3.9718909264392754E-2</v>
      </c>
      <c r="BN68">
        <v>2.5470963151546181E-2</v>
      </c>
      <c r="BO68">
        <v>1.1076777725486882E-2</v>
      </c>
      <c r="BP68">
        <v>2.1849746970988926E-3</v>
      </c>
      <c r="BQ68">
        <v>0</v>
      </c>
      <c r="BR68">
        <v>0</v>
      </c>
      <c r="BS68">
        <v>0</v>
      </c>
      <c r="BT68">
        <v>3.3393883698669552E-3</v>
      </c>
      <c r="BU68">
        <v>0</v>
      </c>
    </row>
    <row r="69" spans="1:73" x14ac:dyDescent="0.25">
      <c r="A69">
        <v>1231</v>
      </c>
      <c r="B69">
        <v>269.11082142607211</v>
      </c>
      <c r="C69">
        <v>1.0173420849588386E-3</v>
      </c>
      <c r="D69">
        <v>20</v>
      </c>
      <c r="E69">
        <v>595.5</v>
      </c>
      <c r="F69">
        <v>-635.5</v>
      </c>
      <c r="G69">
        <v>0</v>
      </c>
      <c r="H69">
        <v>0</v>
      </c>
      <c r="I69">
        <v>0</v>
      </c>
      <c r="J69">
        <v>7.0428131344797511E-4</v>
      </c>
      <c r="K69">
        <v>6.6030421825994459E-3</v>
      </c>
      <c r="L69">
        <v>2.0737143044754842E-2</v>
      </c>
      <c r="M69">
        <v>3.849560546056096E-2</v>
      </c>
      <c r="N69">
        <v>5.1658590734680113E-2</v>
      </c>
      <c r="O69">
        <v>7.367268371957704E-2</v>
      </c>
      <c r="P69">
        <v>8.8781836525877234E-2</v>
      </c>
      <c r="Q69">
        <v>9.2081206214119027E-2</v>
      </c>
      <c r="R69">
        <v>9.3239948300514797E-2</v>
      </c>
      <c r="S69">
        <v>9.3239948300514797E-2</v>
      </c>
      <c r="T69">
        <v>9.3239948300514797E-2</v>
      </c>
      <c r="U69">
        <v>9.3239948300514797E-2</v>
      </c>
      <c r="V69">
        <v>9.3239948300514797E-2</v>
      </c>
      <c r="W69">
        <v>9.3239948300514797E-2</v>
      </c>
      <c r="X69">
        <v>9.3239948300514797E-2</v>
      </c>
      <c r="Y69">
        <v>9.3239948300514797E-2</v>
      </c>
      <c r="Z69">
        <v>9.3239948300514797E-2</v>
      </c>
      <c r="AA69">
        <v>9.3239948300514797E-2</v>
      </c>
      <c r="AB69">
        <v>9.3239948300514797E-2</v>
      </c>
      <c r="AC69">
        <v>9.3239948300514797E-2</v>
      </c>
      <c r="AD69">
        <v>9.3239948300514797E-2</v>
      </c>
      <c r="AE69">
        <v>9.3239948300514797E-2</v>
      </c>
      <c r="AF69">
        <v>9.3239948300514797E-2</v>
      </c>
      <c r="AG69">
        <v>9.3239948300514797E-2</v>
      </c>
      <c r="AH69">
        <v>9.3239948300514797E-2</v>
      </c>
      <c r="AI69">
        <v>9.3239948300514797E-2</v>
      </c>
      <c r="AJ69">
        <v>9.3239948300514797E-2</v>
      </c>
      <c r="AK69">
        <v>9.3239948300514797E-2</v>
      </c>
      <c r="AL69">
        <v>9.3239948300514797E-2</v>
      </c>
      <c r="AM69">
        <v>9.3239948300514797E-2</v>
      </c>
      <c r="AN69">
        <v>9.3239948300514797E-2</v>
      </c>
      <c r="AO69">
        <v>9.3239948300514797E-2</v>
      </c>
      <c r="AP69">
        <v>9.3239948300514797E-2</v>
      </c>
      <c r="AQ69">
        <v>9.3239948300514797E-2</v>
      </c>
      <c r="AR69">
        <v>9.3239948300514797E-2</v>
      </c>
      <c r="AS69">
        <v>9.3239948300514797E-2</v>
      </c>
      <c r="AT69">
        <v>9.3239948300514797E-2</v>
      </c>
      <c r="AU69">
        <v>9.3239948300514797E-2</v>
      </c>
      <c r="AV69">
        <v>9.3239948300514797E-2</v>
      </c>
      <c r="AW69">
        <v>9.3239948300514797E-2</v>
      </c>
      <c r="AX69">
        <v>9.3239948300514797E-2</v>
      </c>
      <c r="AY69">
        <v>9.3239948300514797E-2</v>
      </c>
      <c r="AZ69">
        <v>9.3239948300514797E-2</v>
      </c>
      <c r="BA69">
        <v>9.3239948300514797E-2</v>
      </c>
      <c r="BB69">
        <v>9.3239948300514797E-2</v>
      </c>
      <c r="BC69">
        <v>9.3239948300514797E-2</v>
      </c>
      <c r="BD69">
        <v>9.3239948300514797E-2</v>
      </c>
      <c r="BE69">
        <v>9.3239948300514797E-2</v>
      </c>
      <c r="BF69">
        <v>9.3239948300514797E-2</v>
      </c>
      <c r="BG69">
        <v>9.3239948300514797E-2</v>
      </c>
      <c r="BH69">
        <v>9.3239948300514797E-2</v>
      </c>
      <c r="BI69">
        <v>8.9967966687064999E-2</v>
      </c>
      <c r="BJ69">
        <v>8.7031006819464449E-2</v>
      </c>
      <c r="BK69">
        <v>7.8043118135134162E-2</v>
      </c>
      <c r="BL69">
        <v>6.0932963597811314E-2</v>
      </c>
      <c r="BM69">
        <v>3.9718909264392754E-2</v>
      </c>
      <c r="BN69">
        <v>2.5470963151546181E-2</v>
      </c>
      <c r="BO69">
        <v>1.1076777725486882E-2</v>
      </c>
      <c r="BP69">
        <v>2.1849746970988926E-3</v>
      </c>
      <c r="BQ69">
        <v>0</v>
      </c>
      <c r="BR69">
        <v>0</v>
      </c>
      <c r="BS69">
        <v>0</v>
      </c>
      <c r="BT69">
        <v>2.1045943248662879E-3</v>
      </c>
      <c r="BU69">
        <v>0</v>
      </c>
    </row>
    <row r="70" spans="1:73" x14ac:dyDescent="0.25">
      <c r="A70">
        <v>1239</v>
      </c>
      <c r="B70">
        <v>271.52574289819171</v>
      </c>
      <c r="C70">
        <v>1.0264714140301816E-3</v>
      </c>
      <c r="D70">
        <v>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7.0428131344797511E-4</v>
      </c>
      <c r="K70">
        <v>6.6030421825994459E-3</v>
      </c>
      <c r="L70">
        <v>2.0737143044754842E-2</v>
      </c>
      <c r="M70">
        <v>3.849560546056096E-2</v>
      </c>
      <c r="N70">
        <v>5.1658590734680113E-2</v>
      </c>
      <c r="O70">
        <v>7.367268371957704E-2</v>
      </c>
      <c r="P70">
        <v>8.980830793990742E-2</v>
      </c>
      <c r="Q70">
        <v>9.3107677628149213E-2</v>
      </c>
      <c r="R70">
        <v>9.4266419714544983E-2</v>
      </c>
      <c r="S70">
        <v>9.4266419714544983E-2</v>
      </c>
      <c r="T70">
        <v>9.4266419714544983E-2</v>
      </c>
      <c r="U70">
        <v>9.4266419714544983E-2</v>
      </c>
      <c r="V70">
        <v>9.4266419714544983E-2</v>
      </c>
      <c r="W70">
        <v>9.4266419714544983E-2</v>
      </c>
      <c r="X70">
        <v>9.4266419714544983E-2</v>
      </c>
      <c r="Y70">
        <v>9.4266419714544983E-2</v>
      </c>
      <c r="Z70">
        <v>9.4266419714544983E-2</v>
      </c>
      <c r="AA70">
        <v>9.4266419714544983E-2</v>
      </c>
      <c r="AB70">
        <v>9.4266419714544983E-2</v>
      </c>
      <c r="AC70">
        <v>9.4266419714544983E-2</v>
      </c>
      <c r="AD70">
        <v>9.4266419714544983E-2</v>
      </c>
      <c r="AE70">
        <v>9.4266419714544983E-2</v>
      </c>
      <c r="AF70">
        <v>9.4266419714544983E-2</v>
      </c>
      <c r="AG70">
        <v>9.4266419714544983E-2</v>
      </c>
      <c r="AH70">
        <v>9.4266419714544983E-2</v>
      </c>
      <c r="AI70">
        <v>9.4266419714544983E-2</v>
      </c>
      <c r="AJ70">
        <v>9.4266419714544983E-2</v>
      </c>
      <c r="AK70">
        <v>9.4266419714544983E-2</v>
      </c>
      <c r="AL70">
        <v>9.4266419714544983E-2</v>
      </c>
      <c r="AM70">
        <v>9.4266419714544983E-2</v>
      </c>
      <c r="AN70">
        <v>9.4266419714544983E-2</v>
      </c>
      <c r="AO70">
        <v>9.4266419714544983E-2</v>
      </c>
      <c r="AP70">
        <v>9.4266419714544983E-2</v>
      </c>
      <c r="AQ70">
        <v>9.4266419714544983E-2</v>
      </c>
      <c r="AR70">
        <v>9.4266419714544983E-2</v>
      </c>
      <c r="AS70">
        <v>9.4266419714544983E-2</v>
      </c>
      <c r="AT70">
        <v>9.4266419714544983E-2</v>
      </c>
      <c r="AU70">
        <v>9.4266419714544983E-2</v>
      </c>
      <c r="AV70">
        <v>9.4266419714544983E-2</v>
      </c>
      <c r="AW70">
        <v>9.4266419714544983E-2</v>
      </c>
      <c r="AX70">
        <v>9.4266419714544983E-2</v>
      </c>
      <c r="AY70">
        <v>9.4266419714544983E-2</v>
      </c>
      <c r="AZ70">
        <v>9.4266419714544983E-2</v>
      </c>
      <c r="BA70">
        <v>9.4266419714544983E-2</v>
      </c>
      <c r="BB70">
        <v>9.4266419714544983E-2</v>
      </c>
      <c r="BC70">
        <v>9.4266419714544983E-2</v>
      </c>
      <c r="BD70">
        <v>9.4266419714544983E-2</v>
      </c>
      <c r="BE70">
        <v>9.4266419714544983E-2</v>
      </c>
      <c r="BF70">
        <v>9.4266419714544983E-2</v>
      </c>
      <c r="BG70">
        <v>9.4266419714544983E-2</v>
      </c>
      <c r="BH70">
        <v>9.4266419714544983E-2</v>
      </c>
      <c r="BI70">
        <v>9.0994438101095185E-2</v>
      </c>
      <c r="BJ70">
        <v>8.7031006819464449E-2</v>
      </c>
      <c r="BK70">
        <v>7.8043118135134162E-2</v>
      </c>
      <c r="BL70">
        <v>6.0932963597811314E-2</v>
      </c>
      <c r="BM70">
        <v>3.9718909264392754E-2</v>
      </c>
      <c r="BN70">
        <v>2.5470963151546181E-2</v>
      </c>
      <c r="BO70">
        <v>1.1076777725486882E-2</v>
      </c>
      <c r="BP70">
        <v>2.1849746970988926E-3</v>
      </c>
      <c r="BQ70">
        <v>0</v>
      </c>
      <c r="BR70">
        <v>0</v>
      </c>
      <c r="BS70">
        <v>0</v>
      </c>
      <c r="BT70">
        <v>1.3637178978658931E-3</v>
      </c>
      <c r="BU70">
        <v>1.0261678862540924E-3</v>
      </c>
    </row>
    <row r="71" spans="1:73" x14ac:dyDescent="0.25">
      <c r="A71">
        <v>1231</v>
      </c>
      <c r="B71">
        <v>276.42644279361781</v>
      </c>
      <c r="C71">
        <v>1.0449979386156672E-3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7.0428131344797511E-4</v>
      </c>
      <c r="K71">
        <v>6.6030421825994459E-3</v>
      </c>
      <c r="L71">
        <v>2.0737143044754842E-2</v>
      </c>
      <c r="M71">
        <v>3.849560546056096E-2</v>
      </c>
      <c r="N71">
        <v>5.1658590734680113E-2</v>
      </c>
      <c r="O71">
        <v>7.367268371957704E-2</v>
      </c>
      <c r="P71">
        <v>9.0853305878523083E-2</v>
      </c>
      <c r="Q71">
        <v>9.4152675566764876E-2</v>
      </c>
      <c r="R71">
        <v>9.5311417653160646E-2</v>
      </c>
      <c r="S71">
        <v>9.5311417653160646E-2</v>
      </c>
      <c r="T71">
        <v>9.5311417653160646E-2</v>
      </c>
      <c r="U71">
        <v>9.5311417653160646E-2</v>
      </c>
      <c r="V71">
        <v>9.5311417653160646E-2</v>
      </c>
      <c r="W71">
        <v>9.5311417653160646E-2</v>
      </c>
      <c r="X71">
        <v>9.5311417653160646E-2</v>
      </c>
      <c r="Y71">
        <v>9.5311417653160646E-2</v>
      </c>
      <c r="Z71">
        <v>9.5311417653160646E-2</v>
      </c>
      <c r="AA71">
        <v>9.5311417653160646E-2</v>
      </c>
      <c r="AB71">
        <v>9.5311417653160646E-2</v>
      </c>
      <c r="AC71">
        <v>9.5311417653160646E-2</v>
      </c>
      <c r="AD71">
        <v>9.5311417653160646E-2</v>
      </c>
      <c r="AE71">
        <v>9.5311417653160646E-2</v>
      </c>
      <c r="AF71">
        <v>9.5311417653160646E-2</v>
      </c>
      <c r="AG71">
        <v>9.5311417653160646E-2</v>
      </c>
      <c r="AH71">
        <v>9.5311417653160646E-2</v>
      </c>
      <c r="AI71">
        <v>9.5311417653160646E-2</v>
      </c>
      <c r="AJ71">
        <v>9.5311417653160646E-2</v>
      </c>
      <c r="AK71">
        <v>9.5311417653160646E-2</v>
      </c>
      <c r="AL71">
        <v>9.5311417653160646E-2</v>
      </c>
      <c r="AM71">
        <v>9.5311417653160646E-2</v>
      </c>
      <c r="AN71">
        <v>9.5311417653160646E-2</v>
      </c>
      <c r="AO71">
        <v>9.5311417653160646E-2</v>
      </c>
      <c r="AP71">
        <v>9.5311417653160646E-2</v>
      </c>
      <c r="AQ71">
        <v>9.5311417653160646E-2</v>
      </c>
      <c r="AR71">
        <v>9.5311417653160646E-2</v>
      </c>
      <c r="AS71">
        <v>9.5311417653160646E-2</v>
      </c>
      <c r="AT71">
        <v>9.5311417653160646E-2</v>
      </c>
      <c r="AU71">
        <v>9.5311417653160646E-2</v>
      </c>
      <c r="AV71">
        <v>9.5311417653160646E-2</v>
      </c>
      <c r="AW71">
        <v>9.5311417653160646E-2</v>
      </c>
      <c r="AX71">
        <v>9.5311417653160646E-2</v>
      </c>
      <c r="AY71">
        <v>9.5311417653160646E-2</v>
      </c>
      <c r="AZ71">
        <v>9.5311417653160646E-2</v>
      </c>
      <c r="BA71">
        <v>9.5311417653160646E-2</v>
      </c>
      <c r="BB71">
        <v>9.5311417653160646E-2</v>
      </c>
      <c r="BC71">
        <v>9.5311417653160646E-2</v>
      </c>
      <c r="BD71">
        <v>9.5311417653160646E-2</v>
      </c>
      <c r="BE71">
        <v>9.5311417653160646E-2</v>
      </c>
      <c r="BF71">
        <v>9.5311417653160646E-2</v>
      </c>
      <c r="BG71">
        <v>9.5311417653160646E-2</v>
      </c>
      <c r="BH71">
        <v>9.5311417653160646E-2</v>
      </c>
      <c r="BI71">
        <v>9.2039436039710848E-2</v>
      </c>
      <c r="BJ71">
        <v>8.8076004758080112E-2</v>
      </c>
      <c r="BK71">
        <v>7.8043118135134162E-2</v>
      </c>
      <c r="BL71">
        <v>6.0932963597811314E-2</v>
      </c>
      <c r="BM71">
        <v>3.9718909264392754E-2</v>
      </c>
      <c r="BN71">
        <v>2.5470963151546181E-2</v>
      </c>
      <c r="BO71">
        <v>1.1076777725486882E-2</v>
      </c>
      <c r="BP71">
        <v>2.1849746970988926E-3</v>
      </c>
      <c r="BQ71">
        <v>0</v>
      </c>
      <c r="BR71">
        <v>0</v>
      </c>
      <c r="BS71">
        <v>0</v>
      </c>
      <c r="BT71">
        <v>6.2360446116659085E-4</v>
      </c>
      <c r="BU71">
        <v>1.7608942964598834E-3</v>
      </c>
    </row>
    <row r="72" spans="1:73" x14ac:dyDescent="0.25">
      <c r="A72">
        <v>1231</v>
      </c>
      <c r="B72">
        <v>269.83187483112829</v>
      </c>
      <c r="C72">
        <v>1.0200679432895415E-3</v>
      </c>
      <c r="D72">
        <v>-10</v>
      </c>
      <c r="E72">
        <v>625.5</v>
      </c>
      <c r="F72">
        <v>-605.5</v>
      </c>
      <c r="G72">
        <v>0</v>
      </c>
      <c r="H72">
        <v>0</v>
      </c>
      <c r="I72">
        <v>0</v>
      </c>
      <c r="J72">
        <v>7.0428131344797511E-4</v>
      </c>
      <c r="K72">
        <v>6.6030421825994459E-3</v>
      </c>
      <c r="L72">
        <v>2.0737143044754842E-2</v>
      </c>
      <c r="M72">
        <v>3.849560546056096E-2</v>
      </c>
      <c r="N72">
        <v>5.1658590734680113E-2</v>
      </c>
      <c r="O72">
        <v>7.367268371957704E-2</v>
      </c>
      <c r="P72">
        <v>9.0853305878523083E-2</v>
      </c>
      <c r="Q72">
        <v>9.5172743510054419E-2</v>
      </c>
      <c r="R72">
        <v>9.6331485596450189E-2</v>
      </c>
      <c r="S72">
        <v>9.6331485596450189E-2</v>
      </c>
      <c r="T72">
        <v>9.6331485596450189E-2</v>
      </c>
      <c r="U72">
        <v>9.6331485596450189E-2</v>
      </c>
      <c r="V72">
        <v>9.6331485596450189E-2</v>
      </c>
      <c r="W72">
        <v>9.6331485596450189E-2</v>
      </c>
      <c r="X72">
        <v>9.6331485596450189E-2</v>
      </c>
      <c r="Y72">
        <v>9.6331485596450189E-2</v>
      </c>
      <c r="Z72">
        <v>9.6331485596450189E-2</v>
      </c>
      <c r="AA72">
        <v>9.6331485596450189E-2</v>
      </c>
      <c r="AB72">
        <v>9.6331485596450189E-2</v>
      </c>
      <c r="AC72">
        <v>9.6331485596450189E-2</v>
      </c>
      <c r="AD72">
        <v>9.6331485596450189E-2</v>
      </c>
      <c r="AE72">
        <v>9.6331485596450189E-2</v>
      </c>
      <c r="AF72">
        <v>9.6331485596450189E-2</v>
      </c>
      <c r="AG72">
        <v>9.6331485596450189E-2</v>
      </c>
      <c r="AH72">
        <v>9.6331485596450189E-2</v>
      </c>
      <c r="AI72">
        <v>9.6331485596450189E-2</v>
      </c>
      <c r="AJ72">
        <v>9.6331485596450189E-2</v>
      </c>
      <c r="AK72">
        <v>9.6331485596450189E-2</v>
      </c>
      <c r="AL72">
        <v>9.6331485596450189E-2</v>
      </c>
      <c r="AM72">
        <v>9.6331485596450189E-2</v>
      </c>
      <c r="AN72">
        <v>9.6331485596450189E-2</v>
      </c>
      <c r="AO72">
        <v>9.6331485596450189E-2</v>
      </c>
      <c r="AP72">
        <v>9.6331485596450189E-2</v>
      </c>
      <c r="AQ72">
        <v>9.6331485596450189E-2</v>
      </c>
      <c r="AR72">
        <v>9.6331485596450189E-2</v>
      </c>
      <c r="AS72">
        <v>9.6331485596450189E-2</v>
      </c>
      <c r="AT72">
        <v>9.6331485596450189E-2</v>
      </c>
      <c r="AU72">
        <v>9.6331485596450189E-2</v>
      </c>
      <c r="AV72">
        <v>9.6331485596450189E-2</v>
      </c>
      <c r="AW72">
        <v>9.6331485596450189E-2</v>
      </c>
      <c r="AX72">
        <v>9.6331485596450189E-2</v>
      </c>
      <c r="AY72">
        <v>9.6331485596450189E-2</v>
      </c>
      <c r="AZ72">
        <v>9.6331485596450189E-2</v>
      </c>
      <c r="BA72">
        <v>9.6331485596450189E-2</v>
      </c>
      <c r="BB72">
        <v>9.6331485596450189E-2</v>
      </c>
      <c r="BC72">
        <v>9.6331485596450189E-2</v>
      </c>
      <c r="BD72">
        <v>9.6331485596450189E-2</v>
      </c>
      <c r="BE72">
        <v>9.6331485596450189E-2</v>
      </c>
      <c r="BF72">
        <v>9.6331485596450189E-2</v>
      </c>
      <c r="BG72">
        <v>9.6331485596450189E-2</v>
      </c>
      <c r="BH72">
        <v>9.6331485596450189E-2</v>
      </c>
      <c r="BI72">
        <v>9.3059503983000391E-2</v>
      </c>
      <c r="BJ72">
        <v>8.9096072701369655E-2</v>
      </c>
      <c r="BK72">
        <v>7.8043118135134162E-2</v>
      </c>
      <c r="BL72">
        <v>6.0932963597811314E-2</v>
      </c>
      <c r="BM72">
        <v>3.9718909264392754E-2</v>
      </c>
      <c r="BN72">
        <v>2.5470963151546181E-2</v>
      </c>
      <c r="BO72">
        <v>1.1076777725486882E-2</v>
      </c>
      <c r="BP72">
        <v>2.1849746970988926E-3</v>
      </c>
      <c r="BQ72">
        <v>0</v>
      </c>
      <c r="BR72">
        <v>0</v>
      </c>
      <c r="BS72">
        <v>0</v>
      </c>
      <c r="BT72">
        <v>1.8994350068912702E-4</v>
      </c>
      <c r="BU72">
        <v>2.985438313469535E-3</v>
      </c>
    </row>
    <row r="73" spans="1:73" x14ac:dyDescent="0.25">
      <c r="A73">
        <v>1231</v>
      </c>
      <c r="B73">
        <v>268.18753469769962</v>
      </c>
      <c r="C73">
        <v>1.0138517071275803E-3</v>
      </c>
      <c r="D73">
        <v>-20</v>
      </c>
      <c r="E73">
        <v>635.5</v>
      </c>
      <c r="F73">
        <v>-595.5</v>
      </c>
      <c r="G73">
        <v>0</v>
      </c>
      <c r="H73">
        <v>0</v>
      </c>
      <c r="I73">
        <v>0</v>
      </c>
      <c r="J73">
        <v>7.0428131344797511E-4</v>
      </c>
      <c r="K73">
        <v>6.6030421825994459E-3</v>
      </c>
      <c r="L73">
        <v>2.0737143044754842E-2</v>
      </c>
      <c r="M73">
        <v>3.849560546056096E-2</v>
      </c>
      <c r="N73">
        <v>5.1658590734680113E-2</v>
      </c>
      <c r="O73">
        <v>7.367268371957704E-2</v>
      </c>
      <c r="P73">
        <v>9.0853305878523083E-2</v>
      </c>
      <c r="Q73">
        <v>9.6186595217181994E-2</v>
      </c>
      <c r="R73">
        <v>9.7345337303577764E-2</v>
      </c>
      <c r="S73">
        <v>9.7345337303577764E-2</v>
      </c>
      <c r="T73">
        <v>9.7345337303577764E-2</v>
      </c>
      <c r="U73">
        <v>9.7345337303577764E-2</v>
      </c>
      <c r="V73">
        <v>9.7345337303577764E-2</v>
      </c>
      <c r="W73">
        <v>9.7345337303577764E-2</v>
      </c>
      <c r="X73">
        <v>9.7345337303577764E-2</v>
      </c>
      <c r="Y73">
        <v>9.7345337303577764E-2</v>
      </c>
      <c r="Z73">
        <v>9.7345337303577764E-2</v>
      </c>
      <c r="AA73">
        <v>9.7345337303577764E-2</v>
      </c>
      <c r="AB73">
        <v>9.7345337303577764E-2</v>
      </c>
      <c r="AC73">
        <v>9.7345337303577764E-2</v>
      </c>
      <c r="AD73">
        <v>9.7345337303577764E-2</v>
      </c>
      <c r="AE73">
        <v>9.7345337303577764E-2</v>
      </c>
      <c r="AF73">
        <v>9.7345337303577764E-2</v>
      </c>
      <c r="AG73">
        <v>9.7345337303577764E-2</v>
      </c>
      <c r="AH73">
        <v>9.7345337303577764E-2</v>
      </c>
      <c r="AI73">
        <v>9.7345337303577764E-2</v>
      </c>
      <c r="AJ73">
        <v>9.7345337303577764E-2</v>
      </c>
      <c r="AK73">
        <v>9.7345337303577764E-2</v>
      </c>
      <c r="AL73">
        <v>9.7345337303577764E-2</v>
      </c>
      <c r="AM73">
        <v>9.7345337303577764E-2</v>
      </c>
      <c r="AN73">
        <v>9.7345337303577764E-2</v>
      </c>
      <c r="AO73">
        <v>9.7345337303577764E-2</v>
      </c>
      <c r="AP73">
        <v>9.7345337303577764E-2</v>
      </c>
      <c r="AQ73">
        <v>9.7345337303577764E-2</v>
      </c>
      <c r="AR73">
        <v>9.7345337303577764E-2</v>
      </c>
      <c r="AS73">
        <v>9.7345337303577764E-2</v>
      </c>
      <c r="AT73">
        <v>9.7345337303577764E-2</v>
      </c>
      <c r="AU73">
        <v>9.7345337303577764E-2</v>
      </c>
      <c r="AV73">
        <v>9.7345337303577764E-2</v>
      </c>
      <c r="AW73">
        <v>9.7345337303577764E-2</v>
      </c>
      <c r="AX73">
        <v>9.7345337303577764E-2</v>
      </c>
      <c r="AY73">
        <v>9.7345337303577764E-2</v>
      </c>
      <c r="AZ73">
        <v>9.7345337303577764E-2</v>
      </c>
      <c r="BA73">
        <v>9.7345337303577764E-2</v>
      </c>
      <c r="BB73">
        <v>9.7345337303577764E-2</v>
      </c>
      <c r="BC73">
        <v>9.7345337303577764E-2</v>
      </c>
      <c r="BD73">
        <v>9.7345337303577764E-2</v>
      </c>
      <c r="BE73">
        <v>9.7345337303577764E-2</v>
      </c>
      <c r="BF73">
        <v>9.7345337303577764E-2</v>
      </c>
      <c r="BG73">
        <v>9.7345337303577764E-2</v>
      </c>
      <c r="BH73">
        <v>9.7345337303577764E-2</v>
      </c>
      <c r="BI73">
        <v>9.4073355690127966E-2</v>
      </c>
      <c r="BJ73">
        <v>9.010992440849723E-2</v>
      </c>
      <c r="BK73">
        <v>7.8043118135134162E-2</v>
      </c>
      <c r="BL73">
        <v>6.0932963597811314E-2</v>
      </c>
      <c r="BM73">
        <v>3.9718909264392754E-2</v>
      </c>
      <c r="BN73">
        <v>2.5470963151546181E-2</v>
      </c>
      <c r="BO73">
        <v>1.1076777725486882E-2</v>
      </c>
      <c r="BP73">
        <v>2.1849746970988926E-3</v>
      </c>
      <c r="BQ73">
        <v>0</v>
      </c>
      <c r="BR73">
        <v>0</v>
      </c>
      <c r="BS73">
        <v>0</v>
      </c>
      <c r="BT73">
        <v>0</v>
      </c>
      <c r="BU73">
        <v>4.4082048027196952E-3</v>
      </c>
    </row>
    <row r="74" spans="1:73" x14ac:dyDescent="0.25">
      <c r="A74">
        <v>1231</v>
      </c>
      <c r="B74">
        <v>266.54725100884349</v>
      </c>
      <c r="C74">
        <v>1.0076508058813876E-3</v>
      </c>
      <c r="D74">
        <v>-30</v>
      </c>
      <c r="E74">
        <v>645.5</v>
      </c>
      <c r="F74">
        <v>-585.5</v>
      </c>
      <c r="G74">
        <v>0</v>
      </c>
      <c r="H74">
        <v>0</v>
      </c>
      <c r="I74">
        <v>0</v>
      </c>
      <c r="J74">
        <v>7.0428131344797511E-4</v>
      </c>
      <c r="K74">
        <v>6.6030421825994459E-3</v>
      </c>
      <c r="L74">
        <v>2.0737143044754842E-2</v>
      </c>
      <c r="M74">
        <v>3.849560546056096E-2</v>
      </c>
      <c r="N74">
        <v>5.1658590734680113E-2</v>
      </c>
      <c r="O74">
        <v>7.367268371957704E-2</v>
      </c>
      <c r="P74">
        <v>9.0853305878523083E-2</v>
      </c>
      <c r="Q74">
        <v>9.6186595217181994E-2</v>
      </c>
      <c r="R74">
        <v>9.8352988109459152E-2</v>
      </c>
      <c r="S74">
        <v>9.8352988109459152E-2</v>
      </c>
      <c r="T74">
        <v>9.8352988109459152E-2</v>
      </c>
      <c r="U74">
        <v>9.8352988109459152E-2</v>
      </c>
      <c r="V74">
        <v>9.8352988109459152E-2</v>
      </c>
      <c r="W74">
        <v>9.8352988109459152E-2</v>
      </c>
      <c r="X74">
        <v>9.8352988109459152E-2</v>
      </c>
      <c r="Y74">
        <v>9.8352988109459152E-2</v>
      </c>
      <c r="Z74">
        <v>9.8352988109459152E-2</v>
      </c>
      <c r="AA74">
        <v>9.8352988109459152E-2</v>
      </c>
      <c r="AB74">
        <v>9.8352988109459152E-2</v>
      </c>
      <c r="AC74">
        <v>9.8352988109459152E-2</v>
      </c>
      <c r="AD74">
        <v>9.8352988109459152E-2</v>
      </c>
      <c r="AE74">
        <v>9.8352988109459152E-2</v>
      </c>
      <c r="AF74">
        <v>9.8352988109459152E-2</v>
      </c>
      <c r="AG74">
        <v>9.8352988109459152E-2</v>
      </c>
      <c r="AH74">
        <v>9.8352988109459152E-2</v>
      </c>
      <c r="AI74">
        <v>9.8352988109459152E-2</v>
      </c>
      <c r="AJ74">
        <v>9.8352988109459152E-2</v>
      </c>
      <c r="AK74">
        <v>9.8352988109459152E-2</v>
      </c>
      <c r="AL74">
        <v>9.8352988109459152E-2</v>
      </c>
      <c r="AM74">
        <v>9.8352988109459152E-2</v>
      </c>
      <c r="AN74">
        <v>9.8352988109459152E-2</v>
      </c>
      <c r="AO74">
        <v>9.8352988109459152E-2</v>
      </c>
      <c r="AP74">
        <v>9.8352988109459152E-2</v>
      </c>
      <c r="AQ74">
        <v>9.8352988109459152E-2</v>
      </c>
      <c r="AR74">
        <v>9.8352988109459152E-2</v>
      </c>
      <c r="AS74">
        <v>9.8352988109459152E-2</v>
      </c>
      <c r="AT74">
        <v>9.8352988109459152E-2</v>
      </c>
      <c r="AU74">
        <v>9.8352988109459152E-2</v>
      </c>
      <c r="AV74">
        <v>9.8352988109459152E-2</v>
      </c>
      <c r="AW74">
        <v>9.8352988109459152E-2</v>
      </c>
      <c r="AX74">
        <v>9.8352988109459152E-2</v>
      </c>
      <c r="AY74">
        <v>9.8352988109459152E-2</v>
      </c>
      <c r="AZ74">
        <v>9.8352988109459152E-2</v>
      </c>
      <c r="BA74">
        <v>9.8352988109459152E-2</v>
      </c>
      <c r="BB74">
        <v>9.8352988109459152E-2</v>
      </c>
      <c r="BC74">
        <v>9.8352988109459152E-2</v>
      </c>
      <c r="BD74">
        <v>9.8352988109459152E-2</v>
      </c>
      <c r="BE74">
        <v>9.8352988109459152E-2</v>
      </c>
      <c r="BF74">
        <v>9.8352988109459152E-2</v>
      </c>
      <c r="BG74">
        <v>9.8352988109459152E-2</v>
      </c>
      <c r="BH74">
        <v>9.8352988109459152E-2</v>
      </c>
      <c r="BI74">
        <v>9.5081006496009354E-2</v>
      </c>
      <c r="BJ74">
        <v>9.1117575214378618E-2</v>
      </c>
      <c r="BK74">
        <v>7.9050768941015551E-2</v>
      </c>
      <c r="BL74">
        <v>6.0932963597811314E-2</v>
      </c>
      <c r="BM74">
        <v>3.9718909264392754E-2</v>
      </c>
      <c r="BN74">
        <v>2.5470963151546181E-2</v>
      </c>
      <c r="BO74">
        <v>1.1076777725486882E-2</v>
      </c>
      <c r="BP74">
        <v>2.1849746970988926E-3</v>
      </c>
      <c r="BQ74">
        <v>0</v>
      </c>
      <c r="BR74">
        <v>0</v>
      </c>
      <c r="BS74">
        <v>0</v>
      </c>
      <c r="BT74">
        <v>0</v>
      </c>
      <c r="BU74">
        <v>5.8915248931503683E-3</v>
      </c>
    </row>
    <row r="75" spans="1:73" x14ac:dyDescent="0.25">
      <c r="A75">
        <v>1231</v>
      </c>
      <c r="B75">
        <v>269.80404251213855</v>
      </c>
      <c r="C75">
        <v>1.0199627264525512E-3</v>
      </c>
      <c r="D75">
        <v>-40</v>
      </c>
      <c r="E75">
        <v>655.5</v>
      </c>
      <c r="F75">
        <v>-575.5</v>
      </c>
      <c r="G75">
        <v>0</v>
      </c>
      <c r="H75">
        <v>0</v>
      </c>
      <c r="I75">
        <v>0</v>
      </c>
      <c r="J75">
        <v>7.0428131344797511E-4</v>
      </c>
      <c r="K75">
        <v>6.6030421825994459E-3</v>
      </c>
      <c r="L75">
        <v>2.0737143044754842E-2</v>
      </c>
      <c r="M75">
        <v>3.849560546056096E-2</v>
      </c>
      <c r="N75">
        <v>5.1658590734680113E-2</v>
      </c>
      <c r="O75">
        <v>7.367268371957704E-2</v>
      </c>
      <c r="P75">
        <v>9.0853305878523083E-2</v>
      </c>
      <c r="Q75">
        <v>9.6186595217181994E-2</v>
      </c>
      <c r="R75">
        <v>9.9372950835911703E-2</v>
      </c>
      <c r="S75">
        <v>9.9372950835911703E-2</v>
      </c>
      <c r="T75">
        <v>9.9372950835911703E-2</v>
      </c>
      <c r="U75">
        <v>9.9372950835911703E-2</v>
      </c>
      <c r="V75">
        <v>9.9372950835911703E-2</v>
      </c>
      <c r="W75">
        <v>9.9372950835911703E-2</v>
      </c>
      <c r="X75">
        <v>9.9372950835911703E-2</v>
      </c>
      <c r="Y75">
        <v>9.9372950835911703E-2</v>
      </c>
      <c r="Z75">
        <v>9.9372950835911703E-2</v>
      </c>
      <c r="AA75">
        <v>9.9372950835911703E-2</v>
      </c>
      <c r="AB75">
        <v>9.9372950835911703E-2</v>
      </c>
      <c r="AC75">
        <v>9.9372950835911703E-2</v>
      </c>
      <c r="AD75">
        <v>9.9372950835911703E-2</v>
      </c>
      <c r="AE75">
        <v>9.9372950835911703E-2</v>
      </c>
      <c r="AF75">
        <v>9.9372950835911703E-2</v>
      </c>
      <c r="AG75">
        <v>9.9372950835911703E-2</v>
      </c>
      <c r="AH75">
        <v>9.9372950835911703E-2</v>
      </c>
      <c r="AI75">
        <v>9.9372950835911703E-2</v>
      </c>
      <c r="AJ75">
        <v>9.9372950835911703E-2</v>
      </c>
      <c r="AK75">
        <v>9.9372950835911703E-2</v>
      </c>
      <c r="AL75">
        <v>9.9372950835911703E-2</v>
      </c>
      <c r="AM75">
        <v>9.9372950835911703E-2</v>
      </c>
      <c r="AN75">
        <v>9.9372950835911703E-2</v>
      </c>
      <c r="AO75">
        <v>9.9372950835911703E-2</v>
      </c>
      <c r="AP75">
        <v>9.9372950835911703E-2</v>
      </c>
      <c r="AQ75">
        <v>9.9372950835911703E-2</v>
      </c>
      <c r="AR75">
        <v>9.9372950835911703E-2</v>
      </c>
      <c r="AS75">
        <v>9.9372950835911703E-2</v>
      </c>
      <c r="AT75">
        <v>9.9372950835911703E-2</v>
      </c>
      <c r="AU75">
        <v>9.9372950835911703E-2</v>
      </c>
      <c r="AV75">
        <v>9.9372950835911703E-2</v>
      </c>
      <c r="AW75">
        <v>9.9372950835911703E-2</v>
      </c>
      <c r="AX75">
        <v>9.9372950835911703E-2</v>
      </c>
      <c r="AY75">
        <v>9.9372950835911703E-2</v>
      </c>
      <c r="AZ75">
        <v>9.9372950835911703E-2</v>
      </c>
      <c r="BA75">
        <v>9.9372950835911703E-2</v>
      </c>
      <c r="BB75">
        <v>9.9372950835911703E-2</v>
      </c>
      <c r="BC75">
        <v>9.9372950835911703E-2</v>
      </c>
      <c r="BD75">
        <v>9.9372950835911703E-2</v>
      </c>
      <c r="BE75">
        <v>9.9372950835911703E-2</v>
      </c>
      <c r="BF75">
        <v>9.9372950835911703E-2</v>
      </c>
      <c r="BG75">
        <v>9.9372950835911703E-2</v>
      </c>
      <c r="BH75">
        <v>9.9372950835911703E-2</v>
      </c>
      <c r="BI75">
        <v>9.6100969222461904E-2</v>
      </c>
      <c r="BJ75">
        <v>9.2137537940831168E-2</v>
      </c>
      <c r="BK75">
        <v>8.0070731667468101E-2</v>
      </c>
      <c r="BL75">
        <v>6.0932963597811314E-2</v>
      </c>
      <c r="BM75">
        <v>3.9718909264392754E-2</v>
      </c>
      <c r="BN75">
        <v>2.5470963151546181E-2</v>
      </c>
      <c r="BO75">
        <v>1.1076777725486882E-2</v>
      </c>
      <c r="BP75">
        <v>2.1849746970988926E-3</v>
      </c>
      <c r="BQ75">
        <v>0</v>
      </c>
      <c r="BR75">
        <v>0</v>
      </c>
      <c r="BS75">
        <v>0</v>
      </c>
      <c r="BT75">
        <v>0</v>
      </c>
      <c r="BU75">
        <v>7.6599188043979666E-3</v>
      </c>
    </row>
    <row r="76" spans="1:73" x14ac:dyDescent="0.25">
      <c r="A76">
        <v>1231</v>
      </c>
      <c r="B76">
        <v>267.34338462095525</v>
      </c>
      <c r="C76">
        <v>1.010660496181315E-3</v>
      </c>
      <c r="D76">
        <v>-30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7.0428131344797511E-4</v>
      </c>
      <c r="K76">
        <v>6.6030421825994459E-3</v>
      </c>
      <c r="L76">
        <v>2.0737143044754842E-2</v>
      </c>
      <c r="M76">
        <v>3.849560546056096E-2</v>
      </c>
      <c r="N76">
        <v>5.1658590734680113E-2</v>
      </c>
      <c r="O76">
        <v>7.367268371957704E-2</v>
      </c>
      <c r="P76">
        <v>9.0853305878523083E-2</v>
      </c>
      <c r="Q76">
        <v>9.6186595217181994E-2</v>
      </c>
      <c r="R76">
        <v>0.10038361133209302</v>
      </c>
      <c r="S76">
        <v>0.10038361133209302</v>
      </c>
      <c r="T76">
        <v>0.10038361133209302</v>
      </c>
      <c r="U76">
        <v>0.10038361133209302</v>
      </c>
      <c r="V76">
        <v>0.10038361133209302</v>
      </c>
      <c r="W76">
        <v>0.10038361133209302</v>
      </c>
      <c r="X76">
        <v>0.10038361133209302</v>
      </c>
      <c r="Y76">
        <v>0.10038361133209302</v>
      </c>
      <c r="Z76">
        <v>0.10038361133209302</v>
      </c>
      <c r="AA76">
        <v>0.10038361133209302</v>
      </c>
      <c r="AB76">
        <v>0.10038361133209302</v>
      </c>
      <c r="AC76">
        <v>0.10038361133209302</v>
      </c>
      <c r="AD76">
        <v>0.10038361133209302</v>
      </c>
      <c r="AE76">
        <v>0.10038361133209302</v>
      </c>
      <c r="AF76">
        <v>0.10038361133209302</v>
      </c>
      <c r="AG76">
        <v>0.10038361133209302</v>
      </c>
      <c r="AH76">
        <v>0.10038361133209302</v>
      </c>
      <c r="AI76">
        <v>0.10038361133209302</v>
      </c>
      <c r="AJ76">
        <v>0.10038361133209302</v>
      </c>
      <c r="AK76">
        <v>0.10038361133209302</v>
      </c>
      <c r="AL76">
        <v>0.10038361133209302</v>
      </c>
      <c r="AM76">
        <v>0.10038361133209302</v>
      </c>
      <c r="AN76">
        <v>0.10038361133209302</v>
      </c>
      <c r="AO76">
        <v>0.10038361133209302</v>
      </c>
      <c r="AP76">
        <v>0.10038361133209302</v>
      </c>
      <c r="AQ76">
        <v>0.10038361133209302</v>
      </c>
      <c r="AR76">
        <v>0.10038361133209302</v>
      </c>
      <c r="AS76">
        <v>0.10038361133209302</v>
      </c>
      <c r="AT76">
        <v>0.10038361133209302</v>
      </c>
      <c r="AU76">
        <v>0.10038361133209302</v>
      </c>
      <c r="AV76">
        <v>0.10038361133209302</v>
      </c>
      <c r="AW76">
        <v>0.10038361133209302</v>
      </c>
      <c r="AX76">
        <v>0.10038361133209302</v>
      </c>
      <c r="AY76">
        <v>0.10038361133209302</v>
      </c>
      <c r="AZ76">
        <v>0.10038361133209302</v>
      </c>
      <c r="BA76">
        <v>0.10038361133209302</v>
      </c>
      <c r="BB76">
        <v>0.10038361133209302</v>
      </c>
      <c r="BC76">
        <v>0.10038361133209302</v>
      </c>
      <c r="BD76">
        <v>0.10038361133209302</v>
      </c>
      <c r="BE76">
        <v>0.10038361133209302</v>
      </c>
      <c r="BF76">
        <v>0.10038361133209302</v>
      </c>
      <c r="BG76">
        <v>0.10038361133209302</v>
      </c>
      <c r="BH76">
        <v>0.10038361133209302</v>
      </c>
      <c r="BI76">
        <v>9.7111629718643219E-2</v>
      </c>
      <c r="BJ76">
        <v>9.3148198437012483E-2</v>
      </c>
      <c r="BK76">
        <v>8.1081392163649416E-2</v>
      </c>
      <c r="BL76">
        <v>6.0932963597811314E-2</v>
      </c>
      <c r="BM76">
        <v>3.9718909264392754E-2</v>
      </c>
      <c r="BN76">
        <v>2.5470963151546181E-2</v>
      </c>
      <c r="BO76">
        <v>1.1076777725486882E-2</v>
      </c>
      <c r="BP76">
        <v>2.1849746970988926E-3</v>
      </c>
      <c r="BQ76">
        <v>0</v>
      </c>
      <c r="BR76">
        <v>0</v>
      </c>
      <c r="BS76">
        <v>0</v>
      </c>
      <c r="BT76">
        <v>0</v>
      </c>
      <c r="BU76">
        <v>5.8915248931503683E-3</v>
      </c>
    </row>
    <row r="77" spans="1:73" x14ac:dyDescent="0.25">
      <c r="A77">
        <v>1231</v>
      </c>
      <c r="B77">
        <v>272.1605319883642</v>
      </c>
      <c r="C77">
        <v>1.0288711601759628E-3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7.0428131344797511E-4</v>
      </c>
      <c r="K77">
        <v>6.6030421825994459E-3</v>
      </c>
      <c r="L77">
        <v>2.0737143044754842E-2</v>
      </c>
      <c r="M77">
        <v>3.849560546056096E-2</v>
      </c>
      <c r="N77">
        <v>5.1658590734680113E-2</v>
      </c>
      <c r="O77">
        <v>7.367268371957704E-2</v>
      </c>
      <c r="P77">
        <v>9.0853305878523083E-2</v>
      </c>
      <c r="Q77">
        <v>9.7215466377357951E-2</v>
      </c>
      <c r="R77">
        <v>0.10141248249226897</v>
      </c>
      <c r="S77">
        <v>0.10141248249226897</v>
      </c>
      <c r="T77">
        <v>0.10141248249226897</v>
      </c>
      <c r="U77">
        <v>0.10141248249226897</v>
      </c>
      <c r="V77">
        <v>0.10141248249226897</v>
      </c>
      <c r="W77">
        <v>0.10141248249226897</v>
      </c>
      <c r="X77">
        <v>0.10141248249226897</v>
      </c>
      <c r="Y77">
        <v>0.10141248249226897</v>
      </c>
      <c r="Z77">
        <v>0.10141248249226897</v>
      </c>
      <c r="AA77">
        <v>0.10141248249226897</v>
      </c>
      <c r="AB77">
        <v>0.10141248249226897</v>
      </c>
      <c r="AC77">
        <v>0.10141248249226897</v>
      </c>
      <c r="AD77">
        <v>0.10141248249226897</v>
      </c>
      <c r="AE77">
        <v>0.10141248249226897</v>
      </c>
      <c r="AF77">
        <v>0.10141248249226897</v>
      </c>
      <c r="AG77">
        <v>0.10141248249226897</v>
      </c>
      <c r="AH77">
        <v>0.10141248249226897</v>
      </c>
      <c r="AI77">
        <v>0.10141248249226897</v>
      </c>
      <c r="AJ77">
        <v>0.10141248249226897</v>
      </c>
      <c r="AK77">
        <v>0.10141248249226897</v>
      </c>
      <c r="AL77">
        <v>0.10141248249226897</v>
      </c>
      <c r="AM77">
        <v>0.10141248249226897</v>
      </c>
      <c r="AN77">
        <v>0.10141248249226897</v>
      </c>
      <c r="AO77">
        <v>0.10141248249226897</v>
      </c>
      <c r="AP77">
        <v>0.10141248249226897</v>
      </c>
      <c r="AQ77">
        <v>0.10141248249226897</v>
      </c>
      <c r="AR77">
        <v>0.10141248249226897</v>
      </c>
      <c r="AS77">
        <v>0.10141248249226897</v>
      </c>
      <c r="AT77">
        <v>0.10141248249226897</v>
      </c>
      <c r="AU77">
        <v>0.10141248249226897</v>
      </c>
      <c r="AV77">
        <v>0.10141248249226897</v>
      </c>
      <c r="AW77">
        <v>0.10141248249226897</v>
      </c>
      <c r="AX77">
        <v>0.10141248249226897</v>
      </c>
      <c r="AY77">
        <v>0.10141248249226897</v>
      </c>
      <c r="AZ77">
        <v>0.10141248249226897</v>
      </c>
      <c r="BA77">
        <v>0.10141248249226897</v>
      </c>
      <c r="BB77">
        <v>0.10141248249226897</v>
      </c>
      <c r="BC77">
        <v>0.10141248249226897</v>
      </c>
      <c r="BD77">
        <v>0.10141248249226897</v>
      </c>
      <c r="BE77">
        <v>0.10141248249226897</v>
      </c>
      <c r="BF77">
        <v>0.10141248249226897</v>
      </c>
      <c r="BG77">
        <v>0.10141248249226897</v>
      </c>
      <c r="BH77">
        <v>0.10141248249226897</v>
      </c>
      <c r="BI77">
        <v>9.8140500878819176E-2</v>
      </c>
      <c r="BJ77">
        <v>9.417706959718844E-2</v>
      </c>
      <c r="BK77">
        <v>8.1081392163649416E-2</v>
      </c>
      <c r="BL77">
        <v>6.0932963597811314E-2</v>
      </c>
      <c r="BM77">
        <v>3.9718909264392754E-2</v>
      </c>
      <c r="BN77">
        <v>2.5470963151546181E-2</v>
      </c>
      <c r="BO77">
        <v>1.1076777725486882E-2</v>
      </c>
      <c r="BP77">
        <v>2.1849746970988926E-3</v>
      </c>
      <c r="BQ77">
        <v>0</v>
      </c>
      <c r="BR77">
        <v>0</v>
      </c>
      <c r="BS77">
        <v>0</v>
      </c>
      <c r="BT77">
        <v>0</v>
      </c>
      <c r="BU77">
        <v>4.4082048027196952E-3</v>
      </c>
    </row>
    <row r="78" spans="1:73" x14ac:dyDescent="0.25">
      <c r="A78">
        <v>1231</v>
      </c>
      <c r="B78">
        <v>267.44794951878157</v>
      </c>
      <c r="C78">
        <v>1.0110557915863991E-3</v>
      </c>
      <c r="D78">
        <v>-10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7.0428131344797511E-4</v>
      </c>
      <c r="K78">
        <v>6.6030421825994459E-3</v>
      </c>
      <c r="L78">
        <v>2.0737143044754842E-2</v>
      </c>
      <c r="M78">
        <v>3.849560546056096E-2</v>
      </c>
      <c r="N78">
        <v>5.1658590734680113E-2</v>
      </c>
      <c r="O78">
        <v>7.367268371957704E-2</v>
      </c>
      <c r="P78">
        <v>9.0853305878523083E-2</v>
      </c>
      <c r="Q78">
        <v>9.8226522168944355E-2</v>
      </c>
      <c r="R78">
        <v>0.10242353828385538</v>
      </c>
      <c r="S78">
        <v>0.10242353828385538</v>
      </c>
      <c r="T78">
        <v>0.10242353828385538</v>
      </c>
      <c r="U78">
        <v>0.10242353828385538</v>
      </c>
      <c r="V78">
        <v>0.10242353828385538</v>
      </c>
      <c r="W78">
        <v>0.10242353828385538</v>
      </c>
      <c r="X78">
        <v>0.10242353828385538</v>
      </c>
      <c r="Y78">
        <v>0.10242353828385538</v>
      </c>
      <c r="Z78">
        <v>0.10242353828385538</v>
      </c>
      <c r="AA78">
        <v>0.10242353828385538</v>
      </c>
      <c r="AB78">
        <v>0.10242353828385538</v>
      </c>
      <c r="AC78">
        <v>0.10242353828385538</v>
      </c>
      <c r="AD78">
        <v>0.10242353828385538</v>
      </c>
      <c r="AE78">
        <v>0.10242353828385538</v>
      </c>
      <c r="AF78">
        <v>0.10242353828385538</v>
      </c>
      <c r="AG78">
        <v>0.10242353828385538</v>
      </c>
      <c r="AH78">
        <v>0.10242353828385538</v>
      </c>
      <c r="AI78">
        <v>0.10242353828385538</v>
      </c>
      <c r="AJ78">
        <v>0.10242353828385538</v>
      </c>
      <c r="AK78">
        <v>0.10242353828385538</v>
      </c>
      <c r="AL78">
        <v>0.10242353828385538</v>
      </c>
      <c r="AM78">
        <v>0.10242353828385538</v>
      </c>
      <c r="AN78">
        <v>0.10242353828385538</v>
      </c>
      <c r="AO78">
        <v>0.10242353828385538</v>
      </c>
      <c r="AP78">
        <v>0.10242353828385538</v>
      </c>
      <c r="AQ78">
        <v>0.10242353828385538</v>
      </c>
      <c r="AR78">
        <v>0.10242353828385538</v>
      </c>
      <c r="AS78">
        <v>0.10242353828385538</v>
      </c>
      <c r="AT78">
        <v>0.10242353828385538</v>
      </c>
      <c r="AU78">
        <v>0.10242353828385538</v>
      </c>
      <c r="AV78">
        <v>0.10242353828385538</v>
      </c>
      <c r="AW78">
        <v>0.10242353828385538</v>
      </c>
      <c r="AX78">
        <v>0.10242353828385538</v>
      </c>
      <c r="AY78">
        <v>0.10242353828385538</v>
      </c>
      <c r="AZ78">
        <v>0.10242353828385538</v>
      </c>
      <c r="BA78">
        <v>0.10242353828385538</v>
      </c>
      <c r="BB78">
        <v>0.10242353828385538</v>
      </c>
      <c r="BC78">
        <v>0.10242353828385538</v>
      </c>
      <c r="BD78">
        <v>0.10242353828385538</v>
      </c>
      <c r="BE78">
        <v>0.10242353828385538</v>
      </c>
      <c r="BF78">
        <v>0.10242353828385538</v>
      </c>
      <c r="BG78">
        <v>0.10242353828385538</v>
      </c>
      <c r="BH78">
        <v>0.10242353828385538</v>
      </c>
      <c r="BI78">
        <v>9.915155667040558E-2</v>
      </c>
      <c r="BJ78">
        <v>9.5188125388774844E-2</v>
      </c>
      <c r="BK78">
        <v>8.1081392163649416E-2</v>
      </c>
      <c r="BL78">
        <v>6.0932963597811314E-2</v>
      </c>
      <c r="BM78">
        <v>3.9718909264392754E-2</v>
      </c>
      <c r="BN78">
        <v>2.5470963151546181E-2</v>
      </c>
      <c r="BO78">
        <v>1.1076777725486882E-2</v>
      </c>
      <c r="BP78">
        <v>2.1849746970988926E-3</v>
      </c>
      <c r="BQ78">
        <v>0</v>
      </c>
      <c r="BR78">
        <v>0</v>
      </c>
      <c r="BS78">
        <v>0</v>
      </c>
      <c r="BT78">
        <v>6.8798392901611716E-4</v>
      </c>
      <c r="BU78">
        <v>2.985438313469535E-3</v>
      </c>
    </row>
    <row r="79" spans="1:73" x14ac:dyDescent="0.25">
      <c r="A79">
        <v>1231</v>
      </c>
      <c r="B79">
        <v>275.54081208247391</v>
      </c>
      <c r="C79">
        <v>1.0416499149672527E-3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7.0428131344797511E-4</v>
      </c>
      <c r="K79">
        <v>6.6030421825994459E-3</v>
      </c>
      <c r="L79">
        <v>2.0737143044754842E-2</v>
      </c>
      <c r="M79">
        <v>3.849560546056096E-2</v>
      </c>
      <c r="N79">
        <v>5.1658590734680113E-2</v>
      </c>
      <c r="O79">
        <v>7.367268371957704E-2</v>
      </c>
      <c r="P79">
        <v>9.1894955793490329E-2</v>
      </c>
      <c r="Q79">
        <v>9.9268172083911602E-2</v>
      </c>
      <c r="R79">
        <v>0.10346518819882262</v>
      </c>
      <c r="S79">
        <v>0.10346518819882262</v>
      </c>
      <c r="T79">
        <v>0.10346518819882262</v>
      </c>
      <c r="U79">
        <v>0.10346518819882262</v>
      </c>
      <c r="V79">
        <v>0.10346518819882262</v>
      </c>
      <c r="W79">
        <v>0.10346518819882262</v>
      </c>
      <c r="X79">
        <v>0.10346518819882262</v>
      </c>
      <c r="Y79">
        <v>0.10346518819882262</v>
      </c>
      <c r="Z79">
        <v>0.10346518819882262</v>
      </c>
      <c r="AA79">
        <v>0.10346518819882262</v>
      </c>
      <c r="AB79">
        <v>0.10346518819882262</v>
      </c>
      <c r="AC79">
        <v>0.10346518819882262</v>
      </c>
      <c r="AD79">
        <v>0.10346518819882262</v>
      </c>
      <c r="AE79">
        <v>0.10346518819882262</v>
      </c>
      <c r="AF79">
        <v>0.10346518819882262</v>
      </c>
      <c r="AG79">
        <v>0.10346518819882262</v>
      </c>
      <c r="AH79">
        <v>0.10346518819882262</v>
      </c>
      <c r="AI79">
        <v>0.10346518819882262</v>
      </c>
      <c r="AJ79">
        <v>0.10346518819882262</v>
      </c>
      <c r="AK79">
        <v>0.10346518819882262</v>
      </c>
      <c r="AL79">
        <v>0.10346518819882262</v>
      </c>
      <c r="AM79">
        <v>0.10346518819882262</v>
      </c>
      <c r="AN79">
        <v>0.10346518819882262</v>
      </c>
      <c r="AO79">
        <v>0.10346518819882262</v>
      </c>
      <c r="AP79">
        <v>0.10346518819882262</v>
      </c>
      <c r="AQ79">
        <v>0.10346518819882262</v>
      </c>
      <c r="AR79">
        <v>0.10346518819882262</v>
      </c>
      <c r="AS79">
        <v>0.10346518819882262</v>
      </c>
      <c r="AT79">
        <v>0.10346518819882262</v>
      </c>
      <c r="AU79">
        <v>0.10346518819882262</v>
      </c>
      <c r="AV79">
        <v>0.10346518819882262</v>
      </c>
      <c r="AW79">
        <v>0.10346518819882262</v>
      </c>
      <c r="AX79">
        <v>0.10346518819882262</v>
      </c>
      <c r="AY79">
        <v>0.10346518819882262</v>
      </c>
      <c r="AZ79">
        <v>0.10346518819882262</v>
      </c>
      <c r="BA79">
        <v>0.10346518819882262</v>
      </c>
      <c r="BB79">
        <v>0.10346518819882262</v>
      </c>
      <c r="BC79">
        <v>0.10346518819882262</v>
      </c>
      <c r="BD79">
        <v>0.10346518819882262</v>
      </c>
      <c r="BE79">
        <v>0.10346518819882262</v>
      </c>
      <c r="BF79">
        <v>0.10346518819882262</v>
      </c>
      <c r="BG79">
        <v>0.10346518819882262</v>
      </c>
      <c r="BH79">
        <v>0.10346518819882262</v>
      </c>
      <c r="BI79">
        <v>0.10019320658537283</v>
      </c>
      <c r="BJ79">
        <v>9.6229775303742091E-2</v>
      </c>
      <c r="BK79">
        <v>8.1081392163649416E-2</v>
      </c>
      <c r="BL79">
        <v>6.0932963597811314E-2</v>
      </c>
      <c r="BM79">
        <v>3.9718909264392754E-2</v>
      </c>
      <c r="BN79">
        <v>2.5470963151546181E-2</v>
      </c>
      <c r="BO79">
        <v>1.1076777725486882E-2</v>
      </c>
      <c r="BP79">
        <v>2.1849746970988926E-3</v>
      </c>
      <c r="BQ79">
        <v>0</v>
      </c>
      <c r="BR79">
        <v>0</v>
      </c>
      <c r="BS79">
        <v>0</v>
      </c>
      <c r="BT79">
        <v>2.2587234929798278E-3</v>
      </c>
      <c r="BU79">
        <v>1.7608942964598834E-3</v>
      </c>
    </row>
    <row r="80" spans="1:73" x14ac:dyDescent="0.25">
      <c r="A80">
        <v>1231</v>
      </c>
      <c r="B80">
        <v>269.45111724791064</v>
      </c>
      <c r="C80">
        <v>1.0186285336384474E-3</v>
      </c>
      <c r="D80">
        <v>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7.0428131344797511E-4</v>
      </c>
      <c r="K80">
        <v>6.6030421825994459E-3</v>
      </c>
      <c r="L80">
        <v>2.0737143044754842E-2</v>
      </c>
      <c r="M80">
        <v>3.849560546056096E-2</v>
      </c>
      <c r="N80">
        <v>5.1658590734680113E-2</v>
      </c>
      <c r="O80">
        <v>7.367268371957704E-2</v>
      </c>
      <c r="P80">
        <v>9.2913584327128776E-2</v>
      </c>
      <c r="Q80">
        <v>0.10028680061755005</v>
      </c>
      <c r="R80">
        <v>0.10448381673246107</v>
      </c>
      <c r="S80">
        <v>0.10448381673246107</v>
      </c>
      <c r="T80">
        <v>0.10448381673246107</v>
      </c>
      <c r="U80">
        <v>0.10448381673246107</v>
      </c>
      <c r="V80">
        <v>0.10448381673246107</v>
      </c>
      <c r="W80">
        <v>0.10448381673246107</v>
      </c>
      <c r="X80">
        <v>0.10448381673246107</v>
      </c>
      <c r="Y80">
        <v>0.10448381673246107</v>
      </c>
      <c r="Z80">
        <v>0.10448381673246107</v>
      </c>
      <c r="AA80">
        <v>0.10448381673246107</v>
      </c>
      <c r="AB80">
        <v>0.10448381673246107</v>
      </c>
      <c r="AC80">
        <v>0.10448381673246107</v>
      </c>
      <c r="AD80">
        <v>0.10448381673246107</v>
      </c>
      <c r="AE80">
        <v>0.10448381673246107</v>
      </c>
      <c r="AF80">
        <v>0.10448381673246107</v>
      </c>
      <c r="AG80">
        <v>0.10448381673246107</v>
      </c>
      <c r="AH80">
        <v>0.10448381673246107</v>
      </c>
      <c r="AI80">
        <v>0.10448381673246107</v>
      </c>
      <c r="AJ80">
        <v>0.10448381673246107</v>
      </c>
      <c r="AK80">
        <v>0.10448381673246107</v>
      </c>
      <c r="AL80">
        <v>0.10448381673246107</v>
      </c>
      <c r="AM80">
        <v>0.10448381673246107</v>
      </c>
      <c r="AN80">
        <v>0.10448381673246107</v>
      </c>
      <c r="AO80">
        <v>0.10448381673246107</v>
      </c>
      <c r="AP80">
        <v>0.10448381673246107</v>
      </c>
      <c r="AQ80">
        <v>0.10448381673246107</v>
      </c>
      <c r="AR80">
        <v>0.10448381673246107</v>
      </c>
      <c r="AS80">
        <v>0.10448381673246107</v>
      </c>
      <c r="AT80">
        <v>0.10448381673246107</v>
      </c>
      <c r="AU80">
        <v>0.10448381673246107</v>
      </c>
      <c r="AV80">
        <v>0.10448381673246107</v>
      </c>
      <c r="AW80">
        <v>0.10448381673246107</v>
      </c>
      <c r="AX80">
        <v>0.10448381673246107</v>
      </c>
      <c r="AY80">
        <v>0.10448381673246107</v>
      </c>
      <c r="AZ80">
        <v>0.10448381673246107</v>
      </c>
      <c r="BA80">
        <v>0.10448381673246107</v>
      </c>
      <c r="BB80">
        <v>0.10448381673246107</v>
      </c>
      <c r="BC80">
        <v>0.10448381673246107</v>
      </c>
      <c r="BD80">
        <v>0.10448381673246107</v>
      </c>
      <c r="BE80">
        <v>0.10448381673246107</v>
      </c>
      <c r="BF80">
        <v>0.10448381673246107</v>
      </c>
      <c r="BG80">
        <v>0.10448381673246107</v>
      </c>
      <c r="BH80">
        <v>0.10448381673246107</v>
      </c>
      <c r="BI80">
        <v>0.10121183511901127</v>
      </c>
      <c r="BJ80">
        <v>9.6229775303742091E-2</v>
      </c>
      <c r="BK80">
        <v>8.1081392163649416E-2</v>
      </c>
      <c r="BL80">
        <v>6.0932963597811314E-2</v>
      </c>
      <c r="BM80">
        <v>3.9718909264392754E-2</v>
      </c>
      <c r="BN80">
        <v>2.5470963151546181E-2</v>
      </c>
      <c r="BO80">
        <v>1.1076777725486882E-2</v>
      </c>
      <c r="BP80">
        <v>2.1849746970988926E-3</v>
      </c>
      <c r="BQ80">
        <v>0</v>
      </c>
      <c r="BR80">
        <v>0</v>
      </c>
      <c r="BS80">
        <v>0</v>
      </c>
      <c r="BT80">
        <v>3.8294630569435245E-3</v>
      </c>
      <c r="BU80">
        <v>5.3635027945023173E-4</v>
      </c>
    </row>
    <row r="81" spans="1:73" x14ac:dyDescent="0.25">
      <c r="A81">
        <v>1231</v>
      </c>
      <c r="B81">
        <v>269.1163453482601</v>
      </c>
      <c r="C81">
        <v>1.01736296750264E-3</v>
      </c>
      <c r="D81">
        <v>20</v>
      </c>
      <c r="E81">
        <v>595.5</v>
      </c>
      <c r="F81">
        <v>-635.5</v>
      </c>
      <c r="G81">
        <v>0</v>
      </c>
      <c r="H81">
        <v>0</v>
      </c>
      <c r="I81">
        <v>0</v>
      </c>
      <c r="J81">
        <v>7.0428131344797511E-4</v>
      </c>
      <c r="K81">
        <v>6.6030421825994459E-3</v>
      </c>
      <c r="L81">
        <v>2.0737143044754842E-2</v>
      </c>
      <c r="M81">
        <v>3.849560546056096E-2</v>
      </c>
      <c r="N81">
        <v>5.1658590734680113E-2</v>
      </c>
      <c r="O81">
        <v>7.367268371957704E-2</v>
      </c>
      <c r="P81">
        <v>9.3930947294631417E-2</v>
      </c>
      <c r="Q81">
        <v>0.10130416358505269</v>
      </c>
      <c r="R81">
        <v>0.10550117969996371</v>
      </c>
      <c r="S81">
        <v>0.10550117969996371</v>
      </c>
      <c r="T81">
        <v>0.10550117969996371</v>
      </c>
      <c r="U81">
        <v>0.10550117969996371</v>
      </c>
      <c r="V81">
        <v>0.10550117969996371</v>
      </c>
      <c r="W81">
        <v>0.10550117969996371</v>
      </c>
      <c r="X81">
        <v>0.10550117969996371</v>
      </c>
      <c r="Y81">
        <v>0.10550117969996371</v>
      </c>
      <c r="Z81">
        <v>0.10550117969996371</v>
      </c>
      <c r="AA81">
        <v>0.10550117969996371</v>
      </c>
      <c r="AB81">
        <v>0.10550117969996371</v>
      </c>
      <c r="AC81">
        <v>0.10550117969996371</v>
      </c>
      <c r="AD81">
        <v>0.10550117969996371</v>
      </c>
      <c r="AE81">
        <v>0.10550117969996371</v>
      </c>
      <c r="AF81">
        <v>0.10550117969996371</v>
      </c>
      <c r="AG81">
        <v>0.10550117969996371</v>
      </c>
      <c r="AH81">
        <v>0.10550117969996371</v>
      </c>
      <c r="AI81">
        <v>0.10550117969996371</v>
      </c>
      <c r="AJ81">
        <v>0.10550117969996371</v>
      </c>
      <c r="AK81">
        <v>0.10550117969996371</v>
      </c>
      <c r="AL81">
        <v>0.10550117969996371</v>
      </c>
      <c r="AM81">
        <v>0.10550117969996371</v>
      </c>
      <c r="AN81">
        <v>0.10550117969996371</v>
      </c>
      <c r="AO81">
        <v>0.10550117969996371</v>
      </c>
      <c r="AP81">
        <v>0.10550117969996371</v>
      </c>
      <c r="AQ81">
        <v>0.10550117969996371</v>
      </c>
      <c r="AR81">
        <v>0.10550117969996371</v>
      </c>
      <c r="AS81">
        <v>0.10550117969996371</v>
      </c>
      <c r="AT81">
        <v>0.10550117969996371</v>
      </c>
      <c r="AU81">
        <v>0.10550117969996371</v>
      </c>
      <c r="AV81">
        <v>0.10550117969996371</v>
      </c>
      <c r="AW81">
        <v>0.10550117969996371</v>
      </c>
      <c r="AX81">
        <v>0.10550117969996371</v>
      </c>
      <c r="AY81">
        <v>0.10550117969996371</v>
      </c>
      <c r="AZ81">
        <v>0.10550117969996371</v>
      </c>
      <c r="BA81">
        <v>0.10550117969996371</v>
      </c>
      <c r="BB81">
        <v>0.10550117969996371</v>
      </c>
      <c r="BC81">
        <v>0.10550117969996371</v>
      </c>
      <c r="BD81">
        <v>0.10550117969996371</v>
      </c>
      <c r="BE81">
        <v>0.10550117969996371</v>
      </c>
      <c r="BF81">
        <v>0.10550117969996371</v>
      </c>
      <c r="BG81">
        <v>0.10550117969996371</v>
      </c>
      <c r="BH81">
        <v>0.10550117969996371</v>
      </c>
      <c r="BI81">
        <v>0.10222919808651391</v>
      </c>
      <c r="BJ81">
        <v>9.6229775303742091E-2</v>
      </c>
      <c r="BK81">
        <v>8.1081392163649416E-2</v>
      </c>
      <c r="BL81">
        <v>6.0932963597811314E-2</v>
      </c>
      <c r="BM81">
        <v>3.9718909264392754E-2</v>
      </c>
      <c r="BN81">
        <v>2.5470963151546181E-2</v>
      </c>
      <c r="BO81">
        <v>1.1076777725486882E-2</v>
      </c>
      <c r="BP81">
        <v>2.1849746970988926E-3</v>
      </c>
      <c r="BQ81">
        <v>0</v>
      </c>
      <c r="BR81">
        <v>0</v>
      </c>
      <c r="BS81">
        <v>0</v>
      </c>
      <c r="BT81">
        <v>6.3107450364913859E-3</v>
      </c>
      <c r="BU81">
        <v>0</v>
      </c>
    </row>
    <row r="82" spans="1:73" x14ac:dyDescent="0.25">
      <c r="A82">
        <v>1231</v>
      </c>
      <c r="B82">
        <v>272.11223513350666</v>
      </c>
      <c r="C82">
        <v>1.0286885795470703E-3</v>
      </c>
      <c r="D82">
        <v>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7.0428131344797511E-4</v>
      </c>
      <c r="K82">
        <v>6.6030421825994459E-3</v>
      </c>
      <c r="L82">
        <v>2.0737143044754842E-2</v>
      </c>
      <c r="M82">
        <v>3.849560546056096E-2</v>
      </c>
      <c r="N82">
        <v>5.1658590734680113E-2</v>
      </c>
      <c r="O82">
        <v>7.4701372299124116E-2</v>
      </c>
      <c r="P82">
        <v>9.4959635874178494E-2</v>
      </c>
      <c r="Q82">
        <v>0.10233285216459977</v>
      </c>
      <c r="R82">
        <v>0.10652986827951079</v>
      </c>
      <c r="S82">
        <v>0.10652986827951079</v>
      </c>
      <c r="T82">
        <v>0.10652986827951079</v>
      </c>
      <c r="U82">
        <v>0.10652986827951079</v>
      </c>
      <c r="V82">
        <v>0.10652986827951079</v>
      </c>
      <c r="W82">
        <v>0.10652986827951079</v>
      </c>
      <c r="X82">
        <v>0.10652986827951079</v>
      </c>
      <c r="Y82">
        <v>0.10652986827951079</v>
      </c>
      <c r="Z82">
        <v>0.10652986827951079</v>
      </c>
      <c r="AA82">
        <v>0.10652986827951079</v>
      </c>
      <c r="AB82">
        <v>0.10652986827951079</v>
      </c>
      <c r="AC82">
        <v>0.10652986827951079</v>
      </c>
      <c r="AD82">
        <v>0.10652986827951079</v>
      </c>
      <c r="AE82">
        <v>0.10652986827951079</v>
      </c>
      <c r="AF82">
        <v>0.10652986827951079</v>
      </c>
      <c r="AG82">
        <v>0.10652986827951079</v>
      </c>
      <c r="AH82">
        <v>0.10652986827951079</v>
      </c>
      <c r="AI82">
        <v>0.10652986827951079</v>
      </c>
      <c r="AJ82">
        <v>0.10652986827951079</v>
      </c>
      <c r="AK82">
        <v>0.10652986827951079</v>
      </c>
      <c r="AL82">
        <v>0.10652986827951079</v>
      </c>
      <c r="AM82">
        <v>0.10652986827951079</v>
      </c>
      <c r="AN82">
        <v>0.10652986827951079</v>
      </c>
      <c r="AO82">
        <v>0.10652986827951079</v>
      </c>
      <c r="AP82">
        <v>0.10652986827951079</v>
      </c>
      <c r="AQ82">
        <v>0.10652986827951079</v>
      </c>
      <c r="AR82">
        <v>0.10652986827951079</v>
      </c>
      <c r="AS82">
        <v>0.10652986827951079</v>
      </c>
      <c r="AT82">
        <v>0.10652986827951079</v>
      </c>
      <c r="AU82">
        <v>0.10652986827951079</v>
      </c>
      <c r="AV82">
        <v>0.10652986827951079</v>
      </c>
      <c r="AW82">
        <v>0.10652986827951079</v>
      </c>
      <c r="AX82">
        <v>0.10652986827951079</v>
      </c>
      <c r="AY82">
        <v>0.10652986827951079</v>
      </c>
      <c r="AZ82">
        <v>0.10652986827951079</v>
      </c>
      <c r="BA82">
        <v>0.10652986827951079</v>
      </c>
      <c r="BB82">
        <v>0.10652986827951079</v>
      </c>
      <c r="BC82">
        <v>0.10652986827951079</v>
      </c>
      <c r="BD82">
        <v>0.10652986827951079</v>
      </c>
      <c r="BE82">
        <v>0.10652986827951079</v>
      </c>
      <c r="BF82">
        <v>0.10652986827951079</v>
      </c>
      <c r="BG82">
        <v>0.10652986827951079</v>
      </c>
      <c r="BH82">
        <v>0.10652986827951079</v>
      </c>
      <c r="BI82">
        <v>0.10222919808651391</v>
      </c>
      <c r="BJ82">
        <v>9.6229775303742091E-2</v>
      </c>
      <c r="BK82">
        <v>8.1081392163649416E-2</v>
      </c>
      <c r="BL82">
        <v>6.0932963597811314E-2</v>
      </c>
      <c r="BM82">
        <v>3.9718909264392754E-2</v>
      </c>
      <c r="BN82">
        <v>2.5470963151546181E-2</v>
      </c>
      <c r="BO82">
        <v>1.1076777725486882E-2</v>
      </c>
      <c r="BP82">
        <v>2.1849746970988926E-3</v>
      </c>
      <c r="BQ82">
        <v>0</v>
      </c>
      <c r="BR82">
        <v>0</v>
      </c>
      <c r="BS82">
        <v>0</v>
      </c>
      <c r="BT82">
        <v>9.0701822709304825E-3</v>
      </c>
      <c r="BU82">
        <v>0</v>
      </c>
    </row>
    <row r="83" spans="1:73" x14ac:dyDescent="0.25">
      <c r="A83">
        <v>1231</v>
      </c>
      <c r="B83">
        <v>267.24671556856646</v>
      </c>
      <c r="C83">
        <v>1.0102950500993364E-3</v>
      </c>
      <c r="D83">
        <v>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7.0428131344797511E-4</v>
      </c>
      <c r="K83">
        <v>6.6030421825994459E-3</v>
      </c>
      <c r="L83">
        <v>2.0737143044754842E-2</v>
      </c>
      <c r="M83">
        <v>3.849560546056096E-2</v>
      </c>
      <c r="N83">
        <v>5.1658590734680113E-2</v>
      </c>
      <c r="O83">
        <v>7.5711667349223452E-2</v>
      </c>
      <c r="P83">
        <v>9.596993092427783E-2</v>
      </c>
      <c r="Q83">
        <v>0.1033431472146991</v>
      </c>
      <c r="R83">
        <v>0.10754016332961013</v>
      </c>
      <c r="S83">
        <v>0.10754016332961013</v>
      </c>
      <c r="T83">
        <v>0.10754016332961013</v>
      </c>
      <c r="U83">
        <v>0.10754016332961013</v>
      </c>
      <c r="V83">
        <v>0.10754016332961013</v>
      </c>
      <c r="W83">
        <v>0.10754016332961013</v>
      </c>
      <c r="X83">
        <v>0.10754016332961013</v>
      </c>
      <c r="Y83">
        <v>0.10754016332961013</v>
      </c>
      <c r="Z83">
        <v>0.10754016332961013</v>
      </c>
      <c r="AA83">
        <v>0.10754016332961013</v>
      </c>
      <c r="AB83">
        <v>0.10754016332961013</v>
      </c>
      <c r="AC83">
        <v>0.10754016332961013</v>
      </c>
      <c r="AD83">
        <v>0.10754016332961013</v>
      </c>
      <c r="AE83">
        <v>0.10754016332961013</v>
      </c>
      <c r="AF83">
        <v>0.10754016332961013</v>
      </c>
      <c r="AG83">
        <v>0.10754016332961013</v>
      </c>
      <c r="AH83">
        <v>0.10754016332961013</v>
      </c>
      <c r="AI83">
        <v>0.10754016332961013</v>
      </c>
      <c r="AJ83">
        <v>0.10754016332961013</v>
      </c>
      <c r="AK83">
        <v>0.10754016332961013</v>
      </c>
      <c r="AL83">
        <v>0.10754016332961013</v>
      </c>
      <c r="AM83">
        <v>0.10754016332961013</v>
      </c>
      <c r="AN83">
        <v>0.10754016332961013</v>
      </c>
      <c r="AO83">
        <v>0.10754016332961013</v>
      </c>
      <c r="AP83">
        <v>0.10754016332961013</v>
      </c>
      <c r="AQ83">
        <v>0.10754016332961013</v>
      </c>
      <c r="AR83">
        <v>0.10754016332961013</v>
      </c>
      <c r="AS83">
        <v>0.10754016332961013</v>
      </c>
      <c r="AT83">
        <v>0.10754016332961013</v>
      </c>
      <c r="AU83">
        <v>0.10754016332961013</v>
      </c>
      <c r="AV83">
        <v>0.10754016332961013</v>
      </c>
      <c r="AW83">
        <v>0.10754016332961013</v>
      </c>
      <c r="AX83">
        <v>0.10754016332961013</v>
      </c>
      <c r="AY83">
        <v>0.10754016332961013</v>
      </c>
      <c r="AZ83">
        <v>0.10754016332961013</v>
      </c>
      <c r="BA83">
        <v>0.10754016332961013</v>
      </c>
      <c r="BB83">
        <v>0.10754016332961013</v>
      </c>
      <c r="BC83">
        <v>0.10754016332961013</v>
      </c>
      <c r="BD83">
        <v>0.10754016332961013</v>
      </c>
      <c r="BE83">
        <v>0.10754016332961013</v>
      </c>
      <c r="BF83">
        <v>0.10754016332961013</v>
      </c>
      <c r="BG83">
        <v>0.10754016332961013</v>
      </c>
      <c r="BH83">
        <v>0.10754016332961013</v>
      </c>
      <c r="BI83">
        <v>0.10222919808651391</v>
      </c>
      <c r="BJ83">
        <v>9.6229775303742091E-2</v>
      </c>
      <c r="BK83">
        <v>8.1081392163649416E-2</v>
      </c>
      <c r="BL83">
        <v>6.0932963597811314E-2</v>
      </c>
      <c r="BM83">
        <v>3.9718909264392754E-2</v>
      </c>
      <c r="BN83">
        <v>2.5470963151546181E-2</v>
      </c>
      <c r="BO83">
        <v>1.1076777725486882E-2</v>
      </c>
      <c r="BP83">
        <v>2.1849746970988926E-3</v>
      </c>
      <c r="BQ83">
        <v>0</v>
      </c>
      <c r="BR83">
        <v>0</v>
      </c>
      <c r="BS83">
        <v>0</v>
      </c>
      <c r="BT83">
        <v>1.228291083948467E-2</v>
      </c>
      <c r="BU83">
        <v>0</v>
      </c>
    </row>
    <row r="84" spans="1:73" x14ac:dyDescent="0.25">
      <c r="A84">
        <v>1231</v>
      </c>
      <c r="B84">
        <v>370.0394969936803</v>
      </c>
      <c r="C84">
        <v>1.3988911757384967E-3</v>
      </c>
      <c r="D84">
        <v>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7.0428131344797511E-4</v>
      </c>
      <c r="K84">
        <v>6.6030421825994459E-3</v>
      </c>
      <c r="L84">
        <v>2.0737143044754842E-2</v>
      </c>
      <c r="M84">
        <v>3.849560546056096E-2</v>
      </c>
      <c r="N84">
        <v>5.1658590734680113E-2</v>
      </c>
      <c r="O84">
        <v>7.7110558524961945E-2</v>
      </c>
      <c r="P84">
        <v>9.7368822100016322E-2</v>
      </c>
      <c r="Q84">
        <v>0.10474203839043759</v>
      </c>
      <c r="R84">
        <v>0.10893905450534862</v>
      </c>
      <c r="S84">
        <v>0.10893905450534862</v>
      </c>
      <c r="T84">
        <v>0.10893905450534862</v>
      </c>
      <c r="U84">
        <v>0.10893905450534862</v>
      </c>
      <c r="V84">
        <v>0.10893905450534862</v>
      </c>
      <c r="W84">
        <v>0.10893905450534862</v>
      </c>
      <c r="X84">
        <v>0.10893905450534862</v>
      </c>
      <c r="Y84">
        <v>0.10893905450534862</v>
      </c>
      <c r="Z84">
        <v>0.10893905450534862</v>
      </c>
      <c r="AA84">
        <v>0.10893905450534862</v>
      </c>
      <c r="AB84">
        <v>0.10893905450534862</v>
      </c>
      <c r="AC84">
        <v>0.10893905450534862</v>
      </c>
      <c r="AD84">
        <v>0.10893905450534862</v>
      </c>
      <c r="AE84">
        <v>0.10893905450534862</v>
      </c>
      <c r="AF84">
        <v>0.10893905450534862</v>
      </c>
      <c r="AG84">
        <v>0.10893905450534862</v>
      </c>
      <c r="AH84">
        <v>0.10893905450534862</v>
      </c>
      <c r="AI84">
        <v>0.10893905450534862</v>
      </c>
      <c r="AJ84">
        <v>0.10893905450534862</v>
      </c>
      <c r="AK84">
        <v>0.10893905450534862</v>
      </c>
      <c r="AL84">
        <v>0.10893905450534862</v>
      </c>
      <c r="AM84">
        <v>0.10893905450534862</v>
      </c>
      <c r="AN84">
        <v>0.10893905450534862</v>
      </c>
      <c r="AO84">
        <v>0.10893905450534862</v>
      </c>
      <c r="AP84">
        <v>0.10893905450534862</v>
      </c>
      <c r="AQ84">
        <v>0.10893905450534862</v>
      </c>
      <c r="AR84">
        <v>0.10893905450534862</v>
      </c>
      <c r="AS84">
        <v>0.10893905450534862</v>
      </c>
      <c r="AT84">
        <v>0.10893905450534862</v>
      </c>
      <c r="AU84">
        <v>0.10893905450534862</v>
      </c>
      <c r="AV84">
        <v>0.10893905450534862</v>
      </c>
      <c r="AW84">
        <v>0.10893905450534862</v>
      </c>
      <c r="AX84">
        <v>0.10893905450534862</v>
      </c>
      <c r="AY84">
        <v>0.10893905450534862</v>
      </c>
      <c r="AZ84">
        <v>0.10893905450534862</v>
      </c>
      <c r="BA84">
        <v>0.10893905450534862</v>
      </c>
      <c r="BB84">
        <v>0.10893905450534862</v>
      </c>
      <c r="BC84">
        <v>0.10893905450534862</v>
      </c>
      <c r="BD84">
        <v>0.10893905450534862</v>
      </c>
      <c r="BE84">
        <v>0.10893905450534862</v>
      </c>
      <c r="BF84">
        <v>0.10893905450534862</v>
      </c>
      <c r="BG84">
        <v>0.10893905450534862</v>
      </c>
      <c r="BH84">
        <v>0.10893905450534862</v>
      </c>
      <c r="BI84">
        <v>0.10222919808651391</v>
      </c>
      <c r="BJ84">
        <v>9.6229775303742091E-2</v>
      </c>
      <c r="BK84">
        <v>8.1081392163649416E-2</v>
      </c>
      <c r="BL84">
        <v>6.0932963597811314E-2</v>
      </c>
      <c r="BM84">
        <v>3.9718909264392754E-2</v>
      </c>
      <c r="BN84">
        <v>2.5470963151546181E-2</v>
      </c>
      <c r="BO84">
        <v>1.1076777725486882E-2</v>
      </c>
      <c r="BP84">
        <v>2.1849746970988926E-3</v>
      </c>
      <c r="BQ84">
        <v>0</v>
      </c>
      <c r="BR84">
        <v>0</v>
      </c>
      <c r="BS84">
        <v>0</v>
      </c>
      <c r="BT84">
        <v>9.0701822709304825E-3</v>
      </c>
      <c r="BU84">
        <v>0</v>
      </c>
    </row>
    <row r="85" spans="1:73" x14ac:dyDescent="0.25">
      <c r="A85">
        <v>1184</v>
      </c>
      <c r="B85">
        <v>409.48319478122909</v>
      </c>
      <c r="C85">
        <v>1.5480034765111906E-3</v>
      </c>
      <c r="D85">
        <v>20</v>
      </c>
      <c r="E85">
        <v>572</v>
      </c>
      <c r="F85">
        <v>-612</v>
      </c>
      <c r="G85">
        <v>0</v>
      </c>
      <c r="H85">
        <v>0</v>
      </c>
      <c r="I85">
        <v>0</v>
      </c>
      <c r="J85">
        <v>7.0428131344797511E-4</v>
      </c>
      <c r="K85">
        <v>6.6030421825994459E-3</v>
      </c>
      <c r="L85">
        <v>2.0737143044754842E-2</v>
      </c>
      <c r="M85">
        <v>3.849560546056096E-2</v>
      </c>
      <c r="N85">
        <v>5.1658590734680113E-2</v>
      </c>
      <c r="O85">
        <v>7.7110558524961945E-2</v>
      </c>
      <c r="P85">
        <v>9.7368822100016322E-2</v>
      </c>
      <c r="Q85">
        <v>0.10629004186694878</v>
      </c>
      <c r="R85">
        <v>0.1104870579818598</v>
      </c>
      <c r="S85">
        <v>0.1104870579818598</v>
      </c>
      <c r="T85">
        <v>0.1104870579818598</v>
      </c>
      <c r="U85">
        <v>0.1104870579818598</v>
      </c>
      <c r="V85">
        <v>0.1104870579818598</v>
      </c>
      <c r="W85">
        <v>0.1104870579818598</v>
      </c>
      <c r="X85">
        <v>0.1104870579818598</v>
      </c>
      <c r="Y85">
        <v>0.1104870579818598</v>
      </c>
      <c r="Z85">
        <v>0.1104870579818598</v>
      </c>
      <c r="AA85">
        <v>0.1104870579818598</v>
      </c>
      <c r="AB85">
        <v>0.1104870579818598</v>
      </c>
      <c r="AC85">
        <v>0.1104870579818598</v>
      </c>
      <c r="AD85">
        <v>0.1104870579818598</v>
      </c>
      <c r="AE85">
        <v>0.1104870579818598</v>
      </c>
      <c r="AF85">
        <v>0.1104870579818598</v>
      </c>
      <c r="AG85">
        <v>0.1104870579818598</v>
      </c>
      <c r="AH85">
        <v>0.1104870579818598</v>
      </c>
      <c r="AI85">
        <v>0.1104870579818598</v>
      </c>
      <c r="AJ85">
        <v>0.1104870579818598</v>
      </c>
      <c r="AK85">
        <v>0.1104870579818598</v>
      </c>
      <c r="AL85">
        <v>0.1104870579818598</v>
      </c>
      <c r="AM85">
        <v>0.1104870579818598</v>
      </c>
      <c r="AN85">
        <v>0.1104870579818598</v>
      </c>
      <c r="AO85">
        <v>0.1104870579818598</v>
      </c>
      <c r="AP85">
        <v>0.1104870579818598</v>
      </c>
      <c r="AQ85">
        <v>0.1104870579818598</v>
      </c>
      <c r="AR85">
        <v>0.1104870579818598</v>
      </c>
      <c r="AS85">
        <v>0.1104870579818598</v>
      </c>
      <c r="AT85">
        <v>0.1104870579818598</v>
      </c>
      <c r="AU85">
        <v>0.1104870579818598</v>
      </c>
      <c r="AV85">
        <v>0.1104870579818598</v>
      </c>
      <c r="AW85">
        <v>0.1104870579818598</v>
      </c>
      <c r="AX85">
        <v>0.1104870579818598</v>
      </c>
      <c r="AY85">
        <v>0.1104870579818598</v>
      </c>
      <c r="AZ85">
        <v>0.1104870579818598</v>
      </c>
      <c r="BA85">
        <v>0.1104870579818598</v>
      </c>
      <c r="BB85">
        <v>0.1104870579818598</v>
      </c>
      <c r="BC85">
        <v>0.1104870579818598</v>
      </c>
      <c r="BD85">
        <v>0.1104870579818598</v>
      </c>
      <c r="BE85">
        <v>0.1104870579818598</v>
      </c>
      <c r="BF85">
        <v>0.1104870579818598</v>
      </c>
      <c r="BG85">
        <v>0.1104870579818598</v>
      </c>
      <c r="BH85">
        <v>0.1104870579818598</v>
      </c>
      <c r="BI85">
        <v>0.10222919808651391</v>
      </c>
      <c r="BJ85">
        <v>9.6229775303742091E-2</v>
      </c>
      <c r="BK85">
        <v>8.1081392163649416E-2</v>
      </c>
      <c r="BL85">
        <v>6.0932963597811314E-2</v>
      </c>
      <c r="BM85">
        <v>3.9718909264392754E-2</v>
      </c>
      <c r="BN85">
        <v>2.5470963151546181E-2</v>
      </c>
      <c r="BO85">
        <v>1.1076777725486882E-2</v>
      </c>
      <c r="BP85">
        <v>2.1849746970988926E-3</v>
      </c>
      <c r="BQ85">
        <v>0</v>
      </c>
      <c r="BR85">
        <v>0</v>
      </c>
      <c r="BS85">
        <v>0</v>
      </c>
      <c r="BT85">
        <v>1.7089646455925311E-3</v>
      </c>
      <c r="BU85">
        <v>0</v>
      </c>
    </row>
    <row r="86" spans="1:73" x14ac:dyDescent="0.25">
      <c r="A86">
        <v>1213</v>
      </c>
      <c r="B86">
        <v>306.6806690317116</v>
      </c>
      <c r="C86">
        <v>1.1593705135897064E-3</v>
      </c>
      <c r="D86">
        <v>10</v>
      </c>
      <c r="E86">
        <v>596.5</v>
      </c>
      <c r="F86">
        <v>-616.5</v>
      </c>
      <c r="G86">
        <v>0</v>
      </c>
      <c r="H86">
        <v>0</v>
      </c>
      <c r="I86">
        <v>0</v>
      </c>
      <c r="J86">
        <v>7.0428131344797511E-4</v>
      </c>
      <c r="K86">
        <v>6.6030421825994459E-3</v>
      </c>
      <c r="L86">
        <v>2.0737143044754842E-2</v>
      </c>
      <c r="M86">
        <v>3.849560546056096E-2</v>
      </c>
      <c r="N86">
        <v>5.1658590734680113E-2</v>
      </c>
      <c r="O86">
        <v>7.7110558524961945E-2</v>
      </c>
      <c r="P86">
        <v>9.8528192613606028E-2</v>
      </c>
      <c r="Q86">
        <v>0.10744941238053848</v>
      </c>
      <c r="R86">
        <v>0.11164642849544951</v>
      </c>
      <c r="S86">
        <v>0.11164642849544951</v>
      </c>
      <c r="T86">
        <v>0.11164642849544951</v>
      </c>
      <c r="U86">
        <v>0.11164642849544951</v>
      </c>
      <c r="V86">
        <v>0.11164642849544951</v>
      </c>
      <c r="W86">
        <v>0.11164642849544951</v>
      </c>
      <c r="X86">
        <v>0.11164642849544951</v>
      </c>
      <c r="Y86">
        <v>0.11164642849544951</v>
      </c>
      <c r="Z86">
        <v>0.11164642849544951</v>
      </c>
      <c r="AA86">
        <v>0.11164642849544951</v>
      </c>
      <c r="AB86">
        <v>0.11164642849544951</v>
      </c>
      <c r="AC86">
        <v>0.11164642849544951</v>
      </c>
      <c r="AD86">
        <v>0.11164642849544951</v>
      </c>
      <c r="AE86">
        <v>0.11164642849544951</v>
      </c>
      <c r="AF86">
        <v>0.11164642849544951</v>
      </c>
      <c r="AG86">
        <v>0.11164642849544951</v>
      </c>
      <c r="AH86">
        <v>0.11164642849544951</v>
      </c>
      <c r="AI86">
        <v>0.11164642849544951</v>
      </c>
      <c r="AJ86">
        <v>0.11164642849544951</v>
      </c>
      <c r="AK86">
        <v>0.11164642849544951</v>
      </c>
      <c r="AL86">
        <v>0.11164642849544951</v>
      </c>
      <c r="AM86">
        <v>0.11164642849544951</v>
      </c>
      <c r="AN86">
        <v>0.11164642849544951</v>
      </c>
      <c r="AO86">
        <v>0.11164642849544951</v>
      </c>
      <c r="AP86">
        <v>0.11164642849544951</v>
      </c>
      <c r="AQ86">
        <v>0.11164642849544951</v>
      </c>
      <c r="AR86">
        <v>0.11164642849544951</v>
      </c>
      <c r="AS86">
        <v>0.11164642849544951</v>
      </c>
      <c r="AT86">
        <v>0.11164642849544951</v>
      </c>
      <c r="AU86">
        <v>0.11164642849544951</v>
      </c>
      <c r="AV86">
        <v>0.11164642849544951</v>
      </c>
      <c r="AW86">
        <v>0.11164642849544951</v>
      </c>
      <c r="AX86">
        <v>0.11164642849544951</v>
      </c>
      <c r="AY86">
        <v>0.11164642849544951</v>
      </c>
      <c r="AZ86">
        <v>0.11164642849544951</v>
      </c>
      <c r="BA86">
        <v>0.11164642849544951</v>
      </c>
      <c r="BB86">
        <v>0.11164642849544951</v>
      </c>
      <c r="BC86">
        <v>0.11164642849544951</v>
      </c>
      <c r="BD86">
        <v>0.11164642849544951</v>
      </c>
      <c r="BE86">
        <v>0.11164642849544951</v>
      </c>
      <c r="BF86">
        <v>0.11164642849544951</v>
      </c>
      <c r="BG86">
        <v>0.11164642849544951</v>
      </c>
      <c r="BH86">
        <v>0.11164642849544951</v>
      </c>
      <c r="BI86">
        <v>0.10338856860010362</v>
      </c>
      <c r="BJ86">
        <v>9.6229775303742091E-2</v>
      </c>
      <c r="BK86">
        <v>8.1081392163649416E-2</v>
      </c>
      <c r="BL86">
        <v>6.0932963597811314E-2</v>
      </c>
      <c r="BM86">
        <v>3.9718909264392754E-2</v>
      </c>
      <c r="BN86">
        <v>2.5470963151546181E-2</v>
      </c>
      <c r="BO86">
        <v>1.1076777725486882E-2</v>
      </c>
      <c r="BP86">
        <v>2.1849746970988926E-3</v>
      </c>
      <c r="BQ86">
        <v>0</v>
      </c>
      <c r="BR86">
        <v>0</v>
      </c>
      <c r="BS86">
        <v>0</v>
      </c>
      <c r="BT86">
        <v>2.4157974493761863E-3</v>
      </c>
      <c r="BU86">
        <v>0</v>
      </c>
    </row>
    <row r="87" spans="1:73" x14ac:dyDescent="0.25">
      <c r="A87">
        <v>1202</v>
      </c>
      <c r="B87">
        <v>235.07259625661553</v>
      </c>
      <c r="C87">
        <v>8.8866454319857071E-4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7.0428131344797511E-4</v>
      </c>
      <c r="K87">
        <v>6.6030421825994459E-3</v>
      </c>
      <c r="L87">
        <v>2.0737143044754842E-2</v>
      </c>
      <c r="M87">
        <v>3.849560546056096E-2</v>
      </c>
      <c r="N87">
        <v>5.1658590734680113E-2</v>
      </c>
      <c r="O87">
        <v>7.7110558524961945E-2</v>
      </c>
      <c r="P87">
        <v>9.8528192613606028E-2</v>
      </c>
      <c r="Q87">
        <v>0.10833807692373705</v>
      </c>
      <c r="R87">
        <v>0.11253509303864807</v>
      </c>
      <c r="S87">
        <v>0.11253509303864807</v>
      </c>
      <c r="T87">
        <v>0.11253509303864807</v>
      </c>
      <c r="U87">
        <v>0.11253509303864807</v>
      </c>
      <c r="V87">
        <v>0.11253509303864807</v>
      </c>
      <c r="W87">
        <v>0.11253509303864807</v>
      </c>
      <c r="X87">
        <v>0.11253509303864807</v>
      </c>
      <c r="Y87">
        <v>0.11253509303864807</v>
      </c>
      <c r="Z87">
        <v>0.11253509303864807</v>
      </c>
      <c r="AA87">
        <v>0.11253509303864807</v>
      </c>
      <c r="AB87">
        <v>0.11253509303864807</v>
      </c>
      <c r="AC87">
        <v>0.11253509303864807</v>
      </c>
      <c r="AD87">
        <v>0.11253509303864807</v>
      </c>
      <c r="AE87">
        <v>0.11253509303864807</v>
      </c>
      <c r="AF87">
        <v>0.11253509303864807</v>
      </c>
      <c r="AG87">
        <v>0.11253509303864807</v>
      </c>
      <c r="AH87">
        <v>0.11253509303864807</v>
      </c>
      <c r="AI87">
        <v>0.11253509303864807</v>
      </c>
      <c r="AJ87">
        <v>0.11253509303864807</v>
      </c>
      <c r="AK87">
        <v>0.11253509303864807</v>
      </c>
      <c r="AL87">
        <v>0.11253509303864807</v>
      </c>
      <c r="AM87">
        <v>0.11253509303864807</v>
      </c>
      <c r="AN87">
        <v>0.11253509303864807</v>
      </c>
      <c r="AO87">
        <v>0.11253509303864807</v>
      </c>
      <c r="AP87">
        <v>0.11253509303864807</v>
      </c>
      <c r="AQ87">
        <v>0.11253509303864807</v>
      </c>
      <c r="AR87">
        <v>0.11253509303864807</v>
      </c>
      <c r="AS87">
        <v>0.11253509303864807</v>
      </c>
      <c r="AT87">
        <v>0.11253509303864807</v>
      </c>
      <c r="AU87">
        <v>0.11253509303864807</v>
      </c>
      <c r="AV87">
        <v>0.11253509303864807</v>
      </c>
      <c r="AW87">
        <v>0.11253509303864807</v>
      </c>
      <c r="AX87">
        <v>0.11253509303864807</v>
      </c>
      <c r="AY87">
        <v>0.11253509303864807</v>
      </c>
      <c r="AZ87">
        <v>0.11253509303864807</v>
      </c>
      <c r="BA87">
        <v>0.11253509303864807</v>
      </c>
      <c r="BB87">
        <v>0.11253509303864807</v>
      </c>
      <c r="BC87">
        <v>0.11253509303864807</v>
      </c>
      <c r="BD87">
        <v>0.11253509303864807</v>
      </c>
      <c r="BE87">
        <v>0.11253509303864807</v>
      </c>
      <c r="BF87">
        <v>0.11253509303864807</v>
      </c>
      <c r="BG87">
        <v>0.11253509303864807</v>
      </c>
      <c r="BH87">
        <v>0.11253509303864807</v>
      </c>
      <c r="BI87">
        <v>0.10427723314330219</v>
      </c>
      <c r="BJ87">
        <v>9.6229775303742091E-2</v>
      </c>
      <c r="BK87">
        <v>8.1081392163649416E-2</v>
      </c>
      <c r="BL87">
        <v>6.0932963597811314E-2</v>
      </c>
      <c r="BM87">
        <v>3.9718909264392754E-2</v>
      </c>
      <c r="BN87">
        <v>2.5470963151546181E-2</v>
      </c>
      <c r="BO87">
        <v>1.1076777725486882E-2</v>
      </c>
      <c r="BP87">
        <v>2.1849746970988926E-3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1202</v>
      </c>
      <c r="B88">
        <v>242.82814458671683</v>
      </c>
      <c r="C88">
        <v>9.1798348944656394E-4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7.0428131344797511E-4</v>
      </c>
      <c r="K88">
        <v>6.6030421825994459E-3</v>
      </c>
      <c r="L88">
        <v>2.0737143044754842E-2</v>
      </c>
      <c r="M88">
        <v>3.849560546056096E-2</v>
      </c>
      <c r="N88">
        <v>5.1658590734680113E-2</v>
      </c>
      <c r="O88">
        <v>7.7110558524961945E-2</v>
      </c>
      <c r="P88">
        <v>9.8528192613606028E-2</v>
      </c>
      <c r="Q88">
        <v>0.10925606041318361</v>
      </c>
      <c r="R88">
        <v>0.11345307652809464</v>
      </c>
      <c r="S88">
        <v>0.11345307652809464</v>
      </c>
      <c r="T88">
        <v>0.11345307652809464</v>
      </c>
      <c r="U88">
        <v>0.11345307652809464</v>
      </c>
      <c r="V88">
        <v>0.11345307652809464</v>
      </c>
      <c r="W88">
        <v>0.11345307652809464</v>
      </c>
      <c r="X88">
        <v>0.11345307652809464</v>
      </c>
      <c r="Y88">
        <v>0.11345307652809464</v>
      </c>
      <c r="Z88">
        <v>0.11345307652809464</v>
      </c>
      <c r="AA88">
        <v>0.11345307652809464</v>
      </c>
      <c r="AB88">
        <v>0.11345307652809464</v>
      </c>
      <c r="AC88">
        <v>0.11345307652809464</v>
      </c>
      <c r="AD88">
        <v>0.11345307652809464</v>
      </c>
      <c r="AE88">
        <v>0.11345307652809464</v>
      </c>
      <c r="AF88">
        <v>0.11345307652809464</v>
      </c>
      <c r="AG88">
        <v>0.11345307652809464</v>
      </c>
      <c r="AH88">
        <v>0.11345307652809464</v>
      </c>
      <c r="AI88">
        <v>0.11345307652809464</v>
      </c>
      <c r="AJ88">
        <v>0.11345307652809464</v>
      </c>
      <c r="AK88">
        <v>0.11345307652809464</v>
      </c>
      <c r="AL88">
        <v>0.11345307652809464</v>
      </c>
      <c r="AM88">
        <v>0.11345307652809464</v>
      </c>
      <c r="AN88">
        <v>0.11345307652809464</v>
      </c>
      <c r="AO88">
        <v>0.11345307652809464</v>
      </c>
      <c r="AP88">
        <v>0.11345307652809464</v>
      </c>
      <c r="AQ88">
        <v>0.11345307652809464</v>
      </c>
      <c r="AR88">
        <v>0.11345307652809464</v>
      </c>
      <c r="AS88">
        <v>0.11345307652809464</v>
      </c>
      <c r="AT88">
        <v>0.11345307652809464</v>
      </c>
      <c r="AU88">
        <v>0.11345307652809464</v>
      </c>
      <c r="AV88">
        <v>0.11345307652809464</v>
      </c>
      <c r="AW88">
        <v>0.11345307652809464</v>
      </c>
      <c r="AX88">
        <v>0.11345307652809464</v>
      </c>
      <c r="AY88">
        <v>0.11345307652809464</v>
      </c>
      <c r="AZ88">
        <v>0.11345307652809464</v>
      </c>
      <c r="BA88">
        <v>0.11345307652809464</v>
      </c>
      <c r="BB88">
        <v>0.11345307652809464</v>
      </c>
      <c r="BC88">
        <v>0.11345307652809464</v>
      </c>
      <c r="BD88">
        <v>0.11345307652809464</v>
      </c>
      <c r="BE88">
        <v>0.11345307652809464</v>
      </c>
      <c r="BF88">
        <v>0.11345307652809464</v>
      </c>
      <c r="BG88">
        <v>0.11345307652809464</v>
      </c>
      <c r="BH88">
        <v>0.11345307652809464</v>
      </c>
      <c r="BI88">
        <v>0.10519521663274875</v>
      </c>
      <c r="BJ88">
        <v>9.6229775303742091E-2</v>
      </c>
      <c r="BK88">
        <v>8.1081392163649416E-2</v>
      </c>
      <c r="BL88">
        <v>6.0932963597811314E-2</v>
      </c>
      <c r="BM88">
        <v>3.9718909264392754E-2</v>
      </c>
      <c r="BN88">
        <v>2.5470963151546181E-2</v>
      </c>
      <c r="BO88">
        <v>1.1076777725486882E-2</v>
      </c>
      <c r="BP88">
        <v>2.1849746970988926E-3</v>
      </c>
      <c r="BQ88">
        <v>0</v>
      </c>
      <c r="BR88">
        <v>0</v>
      </c>
      <c r="BS88">
        <v>0</v>
      </c>
      <c r="BT88">
        <v>0</v>
      </c>
      <c r="BU88">
        <v>3.0534302307641259E-3</v>
      </c>
    </row>
    <row r="89" spans="1:73" x14ac:dyDescent="0.25">
      <c r="A89">
        <v>1202</v>
      </c>
      <c r="B89">
        <v>248.49527739879545</v>
      </c>
      <c r="C89">
        <v>9.3940742431557677E-4</v>
      </c>
      <c r="D89">
        <v>-20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7.0428131344797511E-4</v>
      </c>
      <c r="K89">
        <v>6.6030421825994459E-3</v>
      </c>
      <c r="L89">
        <v>2.0737143044754842E-2</v>
      </c>
      <c r="M89">
        <v>3.849560546056096E-2</v>
      </c>
      <c r="N89">
        <v>5.1658590734680113E-2</v>
      </c>
      <c r="O89">
        <v>7.7110558524961945E-2</v>
      </c>
      <c r="P89">
        <v>9.8528192613606028E-2</v>
      </c>
      <c r="Q89">
        <v>0.10925606041318361</v>
      </c>
      <c r="R89">
        <v>0.11439248395241021</v>
      </c>
      <c r="S89">
        <v>0.11439248395241021</v>
      </c>
      <c r="T89">
        <v>0.11439248395241021</v>
      </c>
      <c r="U89">
        <v>0.11439248395241021</v>
      </c>
      <c r="V89">
        <v>0.11439248395241021</v>
      </c>
      <c r="W89">
        <v>0.11439248395241021</v>
      </c>
      <c r="X89">
        <v>0.11439248395241021</v>
      </c>
      <c r="Y89">
        <v>0.11439248395241021</v>
      </c>
      <c r="Z89">
        <v>0.11439248395241021</v>
      </c>
      <c r="AA89">
        <v>0.11439248395241021</v>
      </c>
      <c r="AB89">
        <v>0.11439248395241021</v>
      </c>
      <c r="AC89">
        <v>0.11439248395241021</v>
      </c>
      <c r="AD89">
        <v>0.11439248395241021</v>
      </c>
      <c r="AE89">
        <v>0.11439248395241021</v>
      </c>
      <c r="AF89">
        <v>0.11439248395241021</v>
      </c>
      <c r="AG89">
        <v>0.11439248395241021</v>
      </c>
      <c r="AH89">
        <v>0.11439248395241021</v>
      </c>
      <c r="AI89">
        <v>0.11439248395241021</v>
      </c>
      <c r="AJ89">
        <v>0.11439248395241021</v>
      </c>
      <c r="AK89">
        <v>0.11439248395241021</v>
      </c>
      <c r="AL89">
        <v>0.11439248395241021</v>
      </c>
      <c r="AM89">
        <v>0.11439248395241021</v>
      </c>
      <c r="AN89">
        <v>0.11439248395241021</v>
      </c>
      <c r="AO89">
        <v>0.11439248395241021</v>
      </c>
      <c r="AP89">
        <v>0.11439248395241021</v>
      </c>
      <c r="AQ89">
        <v>0.11439248395241021</v>
      </c>
      <c r="AR89">
        <v>0.11439248395241021</v>
      </c>
      <c r="AS89">
        <v>0.11439248395241021</v>
      </c>
      <c r="AT89">
        <v>0.11439248395241021</v>
      </c>
      <c r="AU89">
        <v>0.11439248395241021</v>
      </c>
      <c r="AV89">
        <v>0.11439248395241021</v>
      </c>
      <c r="AW89">
        <v>0.11439248395241021</v>
      </c>
      <c r="AX89">
        <v>0.11439248395241021</v>
      </c>
      <c r="AY89">
        <v>0.11439248395241021</v>
      </c>
      <c r="AZ89">
        <v>0.11439248395241021</v>
      </c>
      <c r="BA89">
        <v>0.11439248395241021</v>
      </c>
      <c r="BB89">
        <v>0.11439248395241021</v>
      </c>
      <c r="BC89">
        <v>0.11439248395241021</v>
      </c>
      <c r="BD89">
        <v>0.11439248395241021</v>
      </c>
      <c r="BE89">
        <v>0.11439248395241021</v>
      </c>
      <c r="BF89">
        <v>0.11439248395241021</v>
      </c>
      <c r="BG89">
        <v>0.11439248395241021</v>
      </c>
      <c r="BH89">
        <v>0.11439248395241021</v>
      </c>
      <c r="BI89">
        <v>0.10613462405706432</v>
      </c>
      <c r="BJ89">
        <v>9.7169182728057663E-2</v>
      </c>
      <c r="BK89">
        <v>8.1081392163649416E-2</v>
      </c>
      <c r="BL89">
        <v>6.0932963597811314E-2</v>
      </c>
      <c r="BM89">
        <v>3.9718909264392754E-2</v>
      </c>
      <c r="BN89">
        <v>2.5470963151546181E-2</v>
      </c>
      <c r="BO89">
        <v>1.1076777725486882E-2</v>
      </c>
      <c r="BP89">
        <v>2.1849746970988926E-3</v>
      </c>
      <c r="BQ89">
        <v>0</v>
      </c>
      <c r="BR89">
        <v>0</v>
      </c>
      <c r="BS89">
        <v>0</v>
      </c>
      <c r="BT89">
        <v>0</v>
      </c>
      <c r="BU89">
        <v>6.1439466586630381E-3</v>
      </c>
    </row>
    <row r="90" spans="1:73" x14ac:dyDescent="0.25">
      <c r="A90">
        <v>1202</v>
      </c>
      <c r="B90">
        <v>237.24786479081735</v>
      </c>
      <c r="C90">
        <v>8.9688789227908392E-4</v>
      </c>
      <c r="D90">
        <v>-30</v>
      </c>
      <c r="E90">
        <v>631</v>
      </c>
      <c r="F90">
        <v>-571</v>
      </c>
      <c r="G90">
        <v>0</v>
      </c>
      <c r="H90">
        <v>0</v>
      </c>
      <c r="I90">
        <v>0</v>
      </c>
      <c r="J90">
        <v>7.0428131344797511E-4</v>
      </c>
      <c r="K90">
        <v>6.6030421825994459E-3</v>
      </c>
      <c r="L90">
        <v>2.0737143044754842E-2</v>
      </c>
      <c r="M90">
        <v>3.849560546056096E-2</v>
      </c>
      <c r="N90">
        <v>5.1658590734680113E-2</v>
      </c>
      <c r="O90">
        <v>7.7110558524961945E-2</v>
      </c>
      <c r="P90">
        <v>9.8528192613606028E-2</v>
      </c>
      <c r="Q90">
        <v>0.10925606041318361</v>
      </c>
      <c r="R90">
        <v>0.11528937184468929</v>
      </c>
      <c r="S90">
        <v>0.11528937184468929</v>
      </c>
      <c r="T90">
        <v>0.11528937184468929</v>
      </c>
      <c r="U90">
        <v>0.11528937184468929</v>
      </c>
      <c r="V90">
        <v>0.11528937184468929</v>
      </c>
      <c r="W90">
        <v>0.11528937184468929</v>
      </c>
      <c r="X90">
        <v>0.11528937184468929</v>
      </c>
      <c r="Y90">
        <v>0.11528937184468929</v>
      </c>
      <c r="Z90">
        <v>0.11528937184468929</v>
      </c>
      <c r="AA90">
        <v>0.11528937184468929</v>
      </c>
      <c r="AB90">
        <v>0.11528937184468929</v>
      </c>
      <c r="AC90">
        <v>0.11528937184468929</v>
      </c>
      <c r="AD90">
        <v>0.11528937184468929</v>
      </c>
      <c r="AE90">
        <v>0.11528937184468929</v>
      </c>
      <c r="AF90">
        <v>0.11528937184468929</v>
      </c>
      <c r="AG90">
        <v>0.11528937184468929</v>
      </c>
      <c r="AH90">
        <v>0.11528937184468929</v>
      </c>
      <c r="AI90">
        <v>0.11528937184468929</v>
      </c>
      <c r="AJ90">
        <v>0.11528937184468929</v>
      </c>
      <c r="AK90">
        <v>0.11528937184468929</v>
      </c>
      <c r="AL90">
        <v>0.11528937184468929</v>
      </c>
      <c r="AM90">
        <v>0.11528937184468929</v>
      </c>
      <c r="AN90">
        <v>0.11528937184468929</v>
      </c>
      <c r="AO90">
        <v>0.11528937184468929</v>
      </c>
      <c r="AP90">
        <v>0.11528937184468929</v>
      </c>
      <c r="AQ90">
        <v>0.11528937184468929</v>
      </c>
      <c r="AR90">
        <v>0.11528937184468929</v>
      </c>
      <c r="AS90">
        <v>0.11528937184468929</v>
      </c>
      <c r="AT90">
        <v>0.11528937184468929</v>
      </c>
      <c r="AU90">
        <v>0.11528937184468929</v>
      </c>
      <c r="AV90">
        <v>0.11528937184468929</v>
      </c>
      <c r="AW90">
        <v>0.11528937184468929</v>
      </c>
      <c r="AX90">
        <v>0.11528937184468929</v>
      </c>
      <c r="AY90">
        <v>0.11528937184468929</v>
      </c>
      <c r="AZ90">
        <v>0.11528937184468929</v>
      </c>
      <c r="BA90">
        <v>0.11528937184468929</v>
      </c>
      <c r="BB90">
        <v>0.11528937184468929</v>
      </c>
      <c r="BC90">
        <v>0.11528937184468929</v>
      </c>
      <c r="BD90">
        <v>0.11528937184468929</v>
      </c>
      <c r="BE90">
        <v>0.11528937184468929</v>
      </c>
      <c r="BF90">
        <v>0.11528937184468929</v>
      </c>
      <c r="BG90">
        <v>0.11528937184468929</v>
      </c>
      <c r="BH90">
        <v>0.11528937184468929</v>
      </c>
      <c r="BI90">
        <v>0.10703151194934341</v>
      </c>
      <c r="BJ90">
        <v>9.8066070620336745E-2</v>
      </c>
      <c r="BK90">
        <v>8.1081392163649416E-2</v>
      </c>
      <c r="BL90">
        <v>6.0932963597811314E-2</v>
      </c>
      <c r="BM90">
        <v>3.9718909264392754E-2</v>
      </c>
      <c r="BN90">
        <v>2.5470963151546181E-2</v>
      </c>
      <c r="BO90">
        <v>1.1076777725486882E-2</v>
      </c>
      <c r="BP90">
        <v>2.1849746970988926E-3</v>
      </c>
      <c r="BQ90">
        <v>0</v>
      </c>
      <c r="BR90">
        <v>0</v>
      </c>
      <c r="BS90">
        <v>0</v>
      </c>
      <c r="BT90">
        <v>0</v>
      </c>
      <c r="BU90">
        <v>9.3181441243751495E-3</v>
      </c>
    </row>
    <row r="91" spans="1:73" x14ac:dyDescent="0.25">
      <c r="A91">
        <v>1189</v>
      </c>
      <c r="B91">
        <v>286.63816089404042</v>
      </c>
      <c r="C91">
        <v>1.0836021483172447E-3</v>
      </c>
      <c r="D91">
        <v>-40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7.0428131344797511E-4</v>
      </c>
      <c r="K91">
        <v>6.6030421825994459E-3</v>
      </c>
      <c r="L91">
        <v>2.0737143044754842E-2</v>
      </c>
      <c r="M91">
        <v>3.849560546056096E-2</v>
      </c>
      <c r="N91">
        <v>5.1658590734680113E-2</v>
      </c>
      <c r="O91">
        <v>7.7110558524961945E-2</v>
      </c>
      <c r="P91">
        <v>9.8528192613606028E-2</v>
      </c>
      <c r="Q91">
        <v>0.10925606041318361</v>
      </c>
      <c r="R91">
        <v>0.11528937184468929</v>
      </c>
      <c r="S91">
        <v>0.11637297399300654</v>
      </c>
      <c r="T91">
        <v>0.11637297399300654</v>
      </c>
      <c r="U91">
        <v>0.11637297399300654</v>
      </c>
      <c r="V91">
        <v>0.11637297399300654</v>
      </c>
      <c r="W91">
        <v>0.11637297399300654</v>
      </c>
      <c r="X91">
        <v>0.11637297399300654</v>
      </c>
      <c r="Y91">
        <v>0.11637297399300654</v>
      </c>
      <c r="Z91">
        <v>0.11637297399300654</v>
      </c>
      <c r="AA91">
        <v>0.11637297399300654</v>
      </c>
      <c r="AB91">
        <v>0.11637297399300654</v>
      </c>
      <c r="AC91">
        <v>0.11637297399300654</v>
      </c>
      <c r="AD91">
        <v>0.11637297399300654</v>
      </c>
      <c r="AE91">
        <v>0.11637297399300654</v>
      </c>
      <c r="AF91">
        <v>0.11637297399300654</v>
      </c>
      <c r="AG91">
        <v>0.11637297399300654</v>
      </c>
      <c r="AH91">
        <v>0.11637297399300654</v>
      </c>
      <c r="AI91">
        <v>0.11637297399300654</v>
      </c>
      <c r="AJ91">
        <v>0.11637297399300654</v>
      </c>
      <c r="AK91">
        <v>0.11637297399300654</v>
      </c>
      <c r="AL91">
        <v>0.11637297399300654</v>
      </c>
      <c r="AM91">
        <v>0.11637297399300654</v>
      </c>
      <c r="AN91">
        <v>0.11637297399300654</v>
      </c>
      <c r="AO91">
        <v>0.11637297399300654</v>
      </c>
      <c r="AP91">
        <v>0.11637297399300654</v>
      </c>
      <c r="AQ91">
        <v>0.11637297399300654</v>
      </c>
      <c r="AR91">
        <v>0.11637297399300654</v>
      </c>
      <c r="AS91">
        <v>0.11637297399300654</v>
      </c>
      <c r="AT91">
        <v>0.11637297399300654</v>
      </c>
      <c r="AU91">
        <v>0.11637297399300654</v>
      </c>
      <c r="AV91">
        <v>0.11637297399300654</v>
      </c>
      <c r="AW91">
        <v>0.11637297399300654</v>
      </c>
      <c r="AX91">
        <v>0.11637297399300654</v>
      </c>
      <c r="AY91">
        <v>0.11637297399300654</v>
      </c>
      <c r="AZ91">
        <v>0.11637297399300654</v>
      </c>
      <c r="BA91">
        <v>0.11637297399300654</v>
      </c>
      <c r="BB91">
        <v>0.11637297399300654</v>
      </c>
      <c r="BC91">
        <v>0.11637297399300654</v>
      </c>
      <c r="BD91">
        <v>0.11637297399300654</v>
      </c>
      <c r="BE91">
        <v>0.11637297399300654</v>
      </c>
      <c r="BF91">
        <v>0.11637297399300654</v>
      </c>
      <c r="BG91">
        <v>0.11637297399300654</v>
      </c>
      <c r="BH91">
        <v>0.11637297399300654</v>
      </c>
      <c r="BI91">
        <v>0.10811511409766066</v>
      </c>
      <c r="BJ91">
        <v>9.9149672768653996E-2</v>
      </c>
      <c r="BK91">
        <v>8.1081392163649416E-2</v>
      </c>
      <c r="BL91">
        <v>6.0932963597811314E-2</v>
      </c>
      <c r="BM91">
        <v>3.9718909264392754E-2</v>
      </c>
      <c r="BN91">
        <v>2.5470963151546181E-2</v>
      </c>
      <c r="BO91">
        <v>1.1076777725486882E-2</v>
      </c>
      <c r="BP91">
        <v>2.1849746970988926E-3</v>
      </c>
      <c r="BQ91">
        <v>0</v>
      </c>
      <c r="BR91">
        <v>0</v>
      </c>
      <c r="BS91">
        <v>0</v>
      </c>
      <c r="BT91">
        <v>0</v>
      </c>
      <c r="BU91">
        <v>1.049250956792018E-2</v>
      </c>
    </row>
    <row r="92" spans="1:73" x14ac:dyDescent="0.25">
      <c r="A92">
        <v>1189</v>
      </c>
      <c r="B92">
        <v>287.25821458273168</v>
      </c>
      <c r="C92">
        <v>1.0859461889957162E-3</v>
      </c>
      <c r="D92">
        <v>-30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7.0428131344797511E-4</v>
      </c>
      <c r="K92">
        <v>6.6030421825994459E-3</v>
      </c>
      <c r="L92">
        <v>2.0737143044754842E-2</v>
      </c>
      <c r="M92">
        <v>3.849560546056096E-2</v>
      </c>
      <c r="N92">
        <v>5.1658590734680113E-2</v>
      </c>
      <c r="O92">
        <v>7.7110558524961945E-2</v>
      </c>
      <c r="P92">
        <v>9.8528192613606028E-2</v>
      </c>
      <c r="Q92">
        <v>0.10925606041318361</v>
      </c>
      <c r="R92">
        <v>0.116375318033685</v>
      </c>
      <c r="S92">
        <v>0.11745892018200225</v>
      </c>
      <c r="T92">
        <v>0.11745892018200225</v>
      </c>
      <c r="U92">
        <v>0.11745892018200225</v>
      </c>
      <c r="V92">
        <v>0.11745892018200225</v>
      </c>
      <c r="W92">
        <v>0.11745892018200225</v>
      </c>
      <c r="X92">
        <v>0.11745892018200225</v>
      </c>
      <c r="Y92">
        <v>0.11745892018200225</v>
      </c>
      <c r="Z92">
        <v>0.11745892018200225</v>
      </c>
      <c r="AA92">
        <v>0.11745892018200225</v>
      </c>
      <c r="AB92">
        <v>0.11745892018200225</v>
      </c>
      <c r="AC92">
        <v>0.11745892018200225</v>
      </c>
      <c r="AD92">
        <v>0.11745892018200225</v>
      </c>
      <c r="AE92">
        <v>0.11745892018200225</v>
      </c>
      <c r="AF92">
        <v>0.11745892018200225</v>
      </c>
      <c r="AG92">
        <v>0.11745892018200225</v>
      </c>
      <c r="AH92">
        <v>0.11745892018200225</v>
      </c>
      <c r="AI92">
        <v>0.11745892018200225</v>
      </c>
      <c r="AJ92">
        <v>0.11745892018200225</v>
      </c>
      <c r="AK92">
        <v>0.11745892018200225</v>
      </c>
      <c r="AL92">
        <v>0.11745892018200225</v>
      </c>
      <c r="AM92">
        <v>0.11745892018200225</v>
      </c>
      <c r="AN92">
        <v>0.11745892018200225</v>
      </c>
      <c r="AO92">
        <v>0.11745892018200225</v>
      </c>
      <c r="AP92">
        <v>0.11745892018200225</v>
      </c>
      <c r="AQ92">
        <v>0.11745892018200225</v>
      </c>
      <c r="AR92">
        <v>0.11745892018200225</v>
      </c>
      <c r="AS92">
        <v>0.11745892018200225</v>
      </c>
      <c r="AT92">
        <v>0.11745892018200225</v>
      </c>
      <c r="AU92">
        <v>0.11745892018200225</v>
      </c>
      <c r="AV92">
        <v>0.11745892018200225</v>
      </c>
      <c r="AW92">
        <v>0.11745892018200225</v>
      </c>
      <c r="AX92">
        <v>0.11745892018200225</v>
      </c>
      <c r="AY92">
        <v>0.11745892018200225</v>
      </c>
      <c r="AZ92">
        <v>0.11745892018200225</v>
      </c>
      <c r="BA92">
        <v>0.11745892018200225</v>
      </c>
      <c r="BB92">
        <v>0.11745892018200225</v>
      </c>
      <c r="BC92">
        <v>0.11745892018200225</v>
      </c>
      <c r="BD92">
        <v>0.11745892018200225</v>
      </c>
      <c r="BE92">
        <v>0.11745892018200225</v>
      </c>
      <c r="BF92">
        <v>0.11745892018200225</v>
      </c>
      <c r="BG92">
        <v>0.11745892018200225</v>
      </c>
      <c r="BH92">
        <v>0.11745892018200225</v>
      </c>
      <c r="BI92">
        <v>0.10920106028665637</v>
      </c>
      <c r="BJ92">
        <v>0.10023561895764971</v>
      </c>
      <c r="BK92">
        <v>8.1081392163649416E-2</v>
      </c>
      <c r="BL92">
        <v>6.0932963597811314E-2</v>
      </c>
      <c r="BM92">
        <v>3.9718909264392754E-2</v>
      </c>
      <c r="BN92">
        <v>2.5470963151546181E-2</v>
      </c>
      <c r="BO92">
        <v>1.1076777725486882E-2</v>
      </c>
      <c r="BP92">
        <v>2.1849746970988926E-3</v>
      </c>
      <c r="BQ92">
        <v>0</v>
      </c>
      <c r="BR92">
        <v>0</v>
      </c>
      <c r="BS92">
        <v>0</v>
      </c>
      <c r="BT92">
        <v>0</v>
      </c>
      <c r="BU92">
        <v>7.2256274084276512E-3</v>
      </c>
    </row>
    <row r="93" spans="1:73" x14ac:dyDescent="0.25">
      <c r="A93">
        <v>1143</v>
      </c>
      <c r="B93">
        <v>266.53610437048314</v>
      </c>
      <c r="C93">
        <v>1.0076086673146451E-3</v>
      </c>
      <c r="D93">
        <v>-20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7.0428131344797511E-4</v>
      </c>
      <c r="K93">
        <v>6.6030421825994459E-3</v>
      </c>
      <c r="L93">
        <v>2.0737143044754842E-2</v>
      </c>
      <c r="M93">
        <v>3.849560546056096E-2</v>
      </c>
      <c r="N93">
        <v>5.1658590734680113E-2</v>
      </c>
      <c r="O93">
        <v>7.7110558524961945E-2</v>
      </c>
      <c r="P93">
        <v>9.8528192613606028E-2</v>
      </c>
      <c r="Q93">
        <v>0.10925606041318361</v>
      </c>
      <c r="R93">
        <v>0.116375318033685</v>
      </c>
      <c r="S93">
        <v>0.1184665288493169</v>
      </c>
      <c r="T93">
        <v>0.1184665288493169</v>
      </c>
      <c r="U93">
        <v>0.1184665288493169</v>
      </c>
      <c r="V93">
        <v>0.1184665288493169</v>
      </c>
      <c r="W93">
        <v>0.1184665288493169</v>
      </c>
      <c r="X93">
        <v>0.1184665288493169</v>
      </c>
      <c r="Y93">
        <v>0.1184665288493169</v>
      </c>
      <c r="Z93">
        <v>0.1184665288493169</v>
      </c>
      <c r="AA93">
        <v>0.1184665288493169</v>
      </c>
      <c r="AB93">
        <v>0.1184665288493169</v>
      </c>
      <c r="AC93">
        <v>0.1184665288493169</v>
      </c>
      <c r="AD93">
        <v>0.1184665288493169</v>
      </c>
      <c r="AE93">
        <v>0.1184665288493169</v>
      </c>
      <c r="AF93">
        <v>0.1184665288493169</v>
      </c>
      <c r="AG93">
        <v>0.1184665288493169</v>
      </c>
      <c r="AH93">
        <v>0.1184665288493169</v>
      </c>
      <c r="AI93">
        <v>0.1184665288493169</v>
      </c>
      <c r="AJ93">
        <v>0.1184665288493169</v>
      </c>
      <c r="AK93">
        <v>0.1184665288493169</v>
      </c>
      <c r="AL93">
        <v>0.1184665288493169</v>
      </c>
      <c r="AM93">
        <v>0.1184665288493169</v>
      </c>
      <c r="AN93">
        <v>0.1184665288493169</v>
      </c>
      <c r="AO93">
        <v>0.1184665288493169</v>
      </c>
      <c r="AP93">
        <v>0.1184665288493169</v>
      </c>
      <c r="AQ93">
        <v>0.1184665288493169</v>
      </c>
      <c r="AR93">
        <v>0.1184665288493169</v>
      </c>
      <c r="AS93">
        <v>0.1184665288493169</v>
      </c>
      <c r="AT93">
        <v>0.1184665288493169</v>
      </c>
      <c r="AU93">
        <v>0.1184665288493169</v>
      </c>
      <c r="AV93">
        <v>0.1184665288493169</v>
      </c>
      <c r="AW93">
        <v>0.1184665288493169</v>
      </c>
      <c r="AX93">
        <v>0.1184665288493169</v>
      </c>
      <c r="AY93">
        <v>0.1184665288493169</v>
      </c>
      <c r="AZ93">
        <v>0.1184665288493169</v>
      </c>
      <c r="BA93">
        <v>0.1184665288493169</v>
      </c>
      <c r="BB93">
        <v>0.1184665288493169</v>
      </c>
      <c r="BC93">
        <v>0.1184665288493169</v>
      </c>
      <c r="BD93">
        <v>0.1184665288493169</v>
      </c>
      <c r="BE93">
        <v>0.1184665288493169</v>
      </c>
      <c r="BF93">
        <v>0.1184665288493169</v>
      </c>
      <c r="BG93">
        <v>0.1184665288493169</v>
      </c>
      <c r="BH93">
        <v>0.1184665288493169</v>
      </c>
      <c r="BI93">
        <v>0.11020866895397101</v>
      </c>
      <c r="BJ93">
        <v>0.10023561895764971</v>
      </c>
      <c r="BK93">
        <v>8.1081392163649416E-2</v>
      </c>
      <c r="BL93">
        <v>6.0932963597811314E-2</v>
      </c>
      <c r="BM93">
        <v>3.9718909264392754E-2</v>
      </c>
      <c r="BN93">
        <v>2.5470963151546181E-2</v>
      </c>
      <c r="BO93">
        <v>1.1076777725486882E-2</v>
      </c>
      <c r="BP93">
        <v>2.1849746970988926E-3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1143</v>
      </c>
      <c r="B94">
        <v>262.57148056647003</v>
      </c>
      <c r="C94">
        <v>9.9262086925628939E-4</v>
      </c>
      <c r="D94">
        <v>-10</v>
      </c>
      <c r="E94">
        <v>581.5</v>
      </c>
      <c r="F94">
        <v>-561.5</v>
      </c>
      <c r="G94">
        <v>0</v>
      </c>
      <c r="H94">
        <v>0</v>
      </c>
      <c r="I94">
        <v>0</v>
      </c>
      <c r="J94">
        <v>7.0428131344797511E-4</v>
      </c>
      <c r="K94">
        <v>6.6030421825994459E-3</v>
      </c>
      <c r="L94">
        <v>2.0737143044754842E-2</v>
      </c>
      <c r="M94">
        <v>3.849560546056096E-2</v>
      </c>
      <c r="N94">
        <v>5.1658590734680113E-2</v>
      </c>
      <c r="O94">
        <v>7.7110558524961945E-2</v>
      </c>
      <c r="P94">
        <v>9.8528192613606028E-2</v>
      </c>
      <c r="Q94">
        <v>0.10925606041318361</v>
      </c>
      <c r="R94">
        <v>0.1173679389029413</v>
      </c>
      <c r="S94">
        <v>0.11945914971857319</v>
      </c>
      <c r="T94">
        <v>0.11945914971857319</v>
      </c>
      <c r="U94">
        <v>0.11945914971857319</v>
      </c>
      <c r="V94">
        <v>0.11945914971857319</v>
      </c>
      <c r="W94">
        <v>0.11945914971857319</v>
      </c>
      <c r="X94">
        <v>0.11945914971857319</v>
      </c>
      <c r="Y94">
        <v>0.11945914971857319</v>
      </c>
      <c r="Z94">
        <v>0.11945914971857319</v>
      </c>
      <c r="AA94">
        <v>0.11945914971857319</v>
      </c>
      <c r="AB94">
        <v>0.11945914971857319</v>
      </c>
      <c r="AC94">
        <v>0.11945914971857319</v>
      </c>
      <c r="AD94">
        <v>0.11945914971857319</v>
      </c>
      <c r="AE94">
        <v>0.11945914971857319</v>
      </c>
      <c r="AF94">
        <v>0.11945914971857319</v>
      </c>
      <c r="AG94">
        <v>0.11945914971857319</v>
      </c>
      <c r="AH94">
        <v>0.11945914971857319</v>
      </c>
      <c r="AI94">
        <v>0.11945914971857319</v>
      </c>
      <c r="AJ94">
        <v>0.11945914971857319</v>
      </c>
      <c r="AK94">
        <v>0.11945914971857319</v>
      </c>
      <c r="AL94">
        <v>0.11945914971857319</v>
      </c>
      <c r="AM94">
        <v>0.11945914971857319</v>
      </c>
      <c r="AN94">
        <v>0.11945914971857319</v>
      </c>
      <c r="AO94">
        <v>0.11945914971857319</v>
      </c>
      <c r="AP94">
        <v>0.11945914971857319</v>
      </c>
      <c r="AQ94">
        <v>0.11945914971857319</v>
      </c>
      <c r="AR94">
        <v>0.11945914971857319</v>
      </c>
      <c r="AS94">
        <v>0.11945914971857319</v>
      </c>
      <c r="AT94">
        <v>0.11945914971857319</v>
      </c>
      <c r="AU94">
        <v>0.11945914971857319</v>
      </c>
      <c r="AV94">
        <v>0.11945914971857319</v>
      </c>
      <c r="AW94">
        <v>0.11945914971857319</v>
      </c>
      <c r="AX94">
        <v>0.11945914971857319</v>
      </c>
      <c r="AY94">
        <v>0.11945914971857319</v>
      </c>
      <c r="AZ94">
        <v>0.11945914971857319</v>
      </c>
      <c r="BA94">
        <v>0.11945914971857319</v>
      </c>
      <c r="BB94">
        <v>0.11945914971857319</v>
      </c>
      <c r="BC94">
        <v>0.11945914971857319</v>
      </c>
      <c r="BD94">
        <v>0.11945914971857319</v>
      </c>
      <c r="BE94">
        <v>0.11945914971857319</v>
      </c>
      <c r="BF94">
        <v>0.11945914971857319</v>
      </c>
      <c r="BG94">
        <v>0.11945914971857319</v>
      </c>
      <c r="BH94">
        <v>0.11945914971857319</v>
      </c>
      <c r="BI94">
        <v>0.11020866895397101</v>
      </c>
      <c r="BJ94">
        <v>0.10023561895764971</v>
      </c>
      <c r="BK94">
        <v>8.1081392163649416E-2</v>
      </c>
      <c r="BL94">
        <v>6.0932963597811314E-2</v>
      </c>
      <c r="BM94">
        <v>3.9718909264392754E-2</v>
      </c>
      <c r="BN94">
        <v>2.5470963151546181E-2</v>
      </c>
      <c r="BO94">
        <v>1.1076777725486882E-2</v>
      </c>
      <c r="BP94">
        <v>2.1849746970988926E-3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1143</v>
      </c>
      <c r="B95">
        <v>262.37298951187927</v>
      </c>
      <c r="C95">
        <v>9.9187049696634237E-4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7.0428131344797511E-4</v>
      </c>
      <c r="K95">
        <v>6.6030421825994459E-3</v>
      </c>
      <c r="L95">
        <v>2.0737143044754842E-2</v>
      </c>
      <c r="M95">
        <v>3.849560546056096E-2</v>
      </c>
      <c r="N95">
        <v>5.1658590734680113E-2</v>
      </c>
      <c r="O95">
        <v>7.7110558524961945E-2</v>
      </c>
      <c r="P95">
        <v>9.8528192613606028E-2</v>
      </c>
      <c r="Q95">
        <v>0.10925606041318361</v>
      </c>
      <c r="R95">
        <v>0.11835980939990765</v>
      </c>
      <c r="S95">
        <v>0.12045102021553954</v>
      </c>
      <c r="T95">
        <v>0.12045102021553954</v>
      </c>
      <c r="U95">
        <v>0.12045102021553954</v>
      </c>
      <c r="V95">
        <v>0.12045102021553954</v>
      </c>
      <c r="W95">
        <v>0.12045102021553954</v>
      </c>
      <c r="X95">
        <v>0.12045102021553954</v>
      </c>
      <c r="Y95">
        <v>0.12045102021553954</v>
      </c>
      <c r="Z95">
        <v>0.12045102021553954</v>
      </c>
      <c r="AA95">
        <v>0.12045102021553954</v>
      </c>
      <c r="AB95">
        <v>0.12045102021553954</v>
      </c>
      <c r="AC95">
        <v>0.12045102021553954</v>
      </c>
      <c r="AD95">
        <v>0.12045102021553954</v>
      </c>
      <c r="AE95">
        <v>0.12045102021553954</v>
      </c>
      <c r="AF95">
        <v>0.12045102021553954</v>
      </c>
      <c r="AG95">
        <v>0.12045102021553954</v>
      </c>
      <c r="AH95">
        <v>0.12045102021553954</v>
      </c>
      <c r="AI95">
        <v>0.12045102021553954</v>
      </c>
      <c r="AJ95">
        <v>0.12045102021553954</v>
      </c>
      <c r="AK95">
        <v>0.12045102021553954</v>
      </c>
      <c r="AL95">
        <v>0.12045102021553954</v>
      </c>
      <c r="AM95">
        <v>0.12045102021553954</v>
      </c>
      <c r="AN95">
        <v>0.12045102021553954</v>
      </c>
      <c r="AO95">
        <v>0.12045102021553954</v>
      </c>
      <c r="AP95">
        <v>0.12045102021553954</v>
      </c>
      <c r="AQ95">
        <v>0.12045102021553954</v>
      </c>
      <c r="AR95">
        <v>0.12045102021553954</v>
      </c>
      <c r="AS95">
        <v>0.12045102021553954</v>
      </c>
      <c r="AT95">
        <v>0.12045102021553954</v>
      </c>
      <c r="AU95">
        <v>0.12045102021553954</v>
      </c>
      <c r="AV95">
        <v>0.12045102021553954</v>
      </c>
      <c r="AW95">
        <v>0.12045102021553954</v>
      </c>
      <c r="AX95">
        <v>0.12045102021553954</v>
      </c>
      <c r="AY95">
        <v>0.12045102021553954</v>
      </c>
      <c r="AZ95">
        <v>0.12045102021553954</v>
      </c>
      <c r="BA95">
        <v>0.12045102021553954</v>
      </c>
      <c r="BB95">
        <v>0.12045102021553954</v>
      </c>
      <c r="BC95">
        <v>0.12045102021553954</v>
      </c>
      <c r="BD95">
        <v>0.12045102021553954</v>
      </c>
      <c r="BE95">
        <v>0.12045102021553954</v>
      </c>
      <c r="BF95">
        <v>0.12045102021553954</v>
      </c>
      <c r="BG95">
        <v>0.12045102021553954</v>
      </c>
      <c r="BH95">
        <v>0.12045102021553954</v>
      </c>
      <c r="BI95">
        <v>0.11020866895397101</v>
      </c>
      <c r="BJ95">
        <v>0.10023561895764971</v>
      </c>
      <c r="BK95">
        <v>8.1081392163649416E-2</v>
      </c>
      <c r="BL95">
        <v>6.0932963597811314E-2</v>
      </c>
      <c r="BM95">
        <v>3.9718909264392754E-2</v>
      </c>
      <c r="BN95">
        <v>2.5470963151546181E-2</v>
      </c>
      <c r="BO95">
        <v>1.1076777725486882E-2</v>
      </c>
      <c r="BP95">
        <v>2.1849746970988926E-3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1143</v>
      </c>
      <c r="B96">
        <v>264.85759472151358</v>
      </c>
      <c r="C96">
        <v>1.0012632572829814E-3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7.0428131344797511E-4</v>
      </c>
      <c r="K96">
        <v>6.6030421825994459E-3</v>
      </c>
      <c r="L96">
        <v>2.0737143044754842E-2</v>
      </c>
      <c r="M96">
        <v>3.849560546056096E-2</v>
      </c>
      <c r="N96">
        <v>5.1658590734680113E-2</v>
      </c>
      <c r="O96">
        <v>7.7110558524961945E-2</v>
      </c>
      <c r="P96">
        <v>9.8528192613606028E-2</v>
      </c>
      <c r="Q96">
        <v>0.10925606041318361</v>
      </c>
      <c r="R96">
        <v>0.11936107265719062</v>
      </c>
      <c r="S96">
        <v>0.12145228347282251</v>
      </c>
      <c r="T96">
        <v>0.12145228347282251</v>
      </c>
      <c r="U96">
        <v>0.12145228347282251</v>
      </c>
      <c r="V96">
        <v>0.12145228347282251</v>
      </c>
      <c r="W96">
        <v>0.12145228347282251</v>
      </c>
      <c r="X96">
        <v>0.12145228347282251</v>
      </c>
      <c r="Y96">
        <v>0.12145228347282251</v>
      </c>
      <c r="Z96">
        <v>0.12145228347282251</v>
      </c>
      <c r="AA96">
        <v>0.12145228347282251</v>
      </c>
      <c r="AB96">
        <v>0.12145228347282251</v>
      </c>
      <c r="AC96">
        <v>0.12145228347282251</v>
      </c>
      <c r="AD96">
        <v>0.12145228347282251</v>
      </c>
      <c r="AE96">
        <v>0.12145228347282251</v>
      </c>
      <c r="AF96">
        <v>0.12145228347282251</v>
      </c>
      <c r="AG96">
        <v>0.12145228347282251</v>
      </c>
      <c r="AH96">
        <v>0.12145228347282251</v>
      </c>
      <c r="AI96">
        <v>0.12145228347282251</v>
      </c>
      <c r="AJ96">
        <v>0.12145228347282251</v>
      </c>
      <c r="AK96">
        <v>0.12145228347282251</v>
      </c>
      <c r="AL96">
        <v>0.12145228347282251</v>
      </c>
      <c r="AM96">
        <v>0.12145228347282251</v>
      </c>
      <c r="AN96">
        <v>0.12145228347282251</v>
      </c>
      <c r="AO96">
        <v>0.12145228347282251</v>
      </c>
      <c r="AP96">
        <v>0.12145228347282251</v>
      </c>
      <c r="AQ96">
        <v>0.12145228347282251</v>
      </c>
      <c r="AR96">
        <v>0.12145228347282251</v>
      </c>
      <c r="AS96">
        <v>0.12145228347282251</v>
      </c>
      <c r="AT96">
        <v>0.12145228347282251</v>
      </c>
      <c r="AU96">
        <v>0.12145228347282251</v>
      </c>
      <c r="AV96">
        <v>0.12145228347282251</v>
      </c>
      <c r="AW96">
        <v>0.12145228347282251</v>
      </c>
      <c r="AX96">
        <v>0.12145228347282251</v>
      </c>
      <c r="AY96">
        <v>0.12145228347282251</v>
      </c>
      <c r="AZ96">
        <v>0.12145228347282251</v>
      </c>
      <c r="BA96">
        <v>0.12145228347282251</v>
      </c>
      <c r="BB96">
        <v>0.12145228347282251</v>
      </c>
      <c r="BC96">
        <v>0.12145228347282251</v>
      </c>
      <c r="BD96">
        <v>0.12145228347282251</v>
      </c>
      <c r="BE96">
        <v>0.12145228347282251</v>
      </c>
      <c r="BF96">
        <v>0.12145228347282251</v>
      </c>
      <c r="BG96">
        <v>0.12145228347282251</v>
      </c>
      <c r="BH96">
        <v>0.12145228347282251</v>
      </c>
      <c r="BI96">
        <v>0.11020866895397101</v>
      </c>
      <c r="BJ96">
        <v>0.10023561895764971</v>
      </c>
      <c r="BK96">
        <v>8.1081392163649416E-2</v>
      </c>
      <c r="BL96">
        <v>6.0932963597811314E-2</v>
      </c>
      <c r="BM96">
        <v>3.9718909264392754E-2</v>
      </c>
      <c r="BN96">
        <v>2.5470963151546181E-2</v>
      </c>
      <c r="BO96">
        <v>1.1076777725486882E-2</v>
      </c>
      <c r="BP96">
        <v>2.1849746970988926E-3</v>
      </c>
      <c r="BQ96">
        <v>0</v>
      </c>
      <c r="BR96">
        <v>0</v>
      </c>
      <c r="BS96">
        <v>0</v>
      </c>
      <c r="BT96">
        <v>5.5567353259679264E-4</v>
      </c>
      <c r="BU96">
        <v>0</v>
      </c>
    </row>
    <row r="97" spans="1:73" x14ac:dyDescent="0.25">
      <c r="A97">
        <v>1102</v>
      </c>
      <c r="B97">
        <v>265.63685636424407</v>
      </c>
      <c r="C97">
        <v>1.0042091650697541E-3</v>
      </c>
      <c r="D97">
        <v>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7.0428131344797511E-4</v>
      </c>
      <c r="K97">
        <v>6.6030421825994459E-3</v>
      </c>
      <c r="L97">
        <v>2.0737143044754842E-2</v>
      </c>
      <c r="M97">
        <v>3.849560546056096E-2</v>
      </c>
      <c r="N97">
        <v>5.1658590734680113E-2</v>
      </c>
      <c r="O97">
        <v>7.7110558524961945E-2</v>
      </c>
      <c r="P97">
        <v>9.8528192613606028E-2</v>
      </c>
      <c r="Q97">
        <v>0.10925606041318361</v>
      </c>
      <c r="R97">
        <v>0.12036528182226038</v>
      </c>
      <c r="S97">
        <v>0.12245649263789227</v>
      </c>
      <c r="T97">
        <v>0.12245649263789227</v>
      </c>
      <c r="U97">
        <v>0.12245649263789227</v>
      </c>
      <c r="V97">
        <v>0.12245649263789227</v>
      </c>
      <c r="W97">
        <v>0.12245649263789227</v>
      </c>
      <c r="X97">
        <v>0.12245649263789227</v>
      </c>
      <c r="Y97">
        <v>0.12245649263789227</v>
      </c>
      <c r="Z97">
        <v>0.12245649263789227</v>
      </c>
      <c r="AA97">
        <v>0.12245649263789227</v>
      </c>
      <c r="AB97">
        <v>0.12245649263789227</v>
      </c>
      <c r="AC97">
        <v>0.12245649263789227</v>
      </c>
      <c r="AD97">
        <v>0.12245649263789227</v>
      </c>
      <c r="AE97">
        <v>0.12245649263789227</v>
      </c>
      <c r="AF97">
        <v>0.12245649263789227</v>
      </c>
      <c r="AG97">
        <v>0.12245649263789227</v>
      </c>
      <c r="AH97">
        <v>0.12245649263789227</v>
      </c>
      <c r="AI97">
        <v>0.12245649263789227</v>
      </c>
      <c r="AJ97">
        <v>0.12245649263789227</v>
      </c>
      <c r="AK97">
        <v>0.12245649263789227</v>
      </c>
      <c r="AL97">
        <v>0.12245649263789227</v>
      </c>
      <c r="AM97">
        <v>0.12245649263789227</v>
      </c>
      <c r="AN97">
        <v>0.12245649263789227</v>
      </c>
      <c r="AO97">
        <v>0.12245649263789227</v>
      </c>
      <c r="AP97">
        <v>0.12245649263789227</v>
      </c>
      <c r="AQ97">
        <v>0.12245649263789227</v>
      </c>
      <c r="AR97">
        <v>0.12245649263789227</v>
      </c>
      <c r="AS97">
        <v>0.12245649263789227</v>
      </c>
      <c r="AT97">
        <v>0.12245649263789227</v>
      </c>
      <c r="AU97">
        <v>0.12245649263789227</v>
      </c>
      <c r="AV97">
        <v>0.12245649263789227</v>
      </c>
      <c r="AW97">
        <v>0.12245649263789227</v>
      </c>
      <c r="AX97">
        <v>0.12245649263789227</v>
      </c>
      <c r="AY97">
        <v>0.12245649263789227</v>
      </c>
      <c r="AZ97">
        <v>0.12245649263789227</v>
      </c>
      <c r="BA97">
        <v>0.12245649263789227</v>
      </c>
      <c r="BB97">
        <v>0.12245649263789227</v>
      </c>
      <c r="BC97">
        <v>0.12245649263789227</v>
      </c>
      <c r="BD97">
        <v>0.12245649263789227</v>
      </c>
      <c r="BE97">
        <v>0.12245649263789227</v>
      </c>
      <c r="BF97">
        <v>0.12245649263789227</v>
      </c>
      <c r="BG97">
        <v>0.12145228347282251</v>
      </c>
      <c r="BH97">
        <v>0.12145228347282251</v>
      </c>
      <c r="BI97">
        <v>0.11020866895397101</v>
      </c>
      <c r="BJ97">
        <v>0.10023561895764971</v>
      </c>
      <c r="BK97">
        <v>8.1081392163649416E-2</v>
      </c>
      <c r="BL97">
        <v>6.0932963597811314E-2</v>
      </c>
      <c r="BM97">
        <v>3.9718909264392754E-2</v>
      </c>
      <c r="BN97">
        <v>2.5470963151546181E-2</v>
      </c>
      <c r="BO97">
        <v>1.1076777725486882E-2</v>
      </c>
      <c r="BP97">
        <v>2.1849746970988926E-3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1140</v>
      </c>
      <c r="B98">
        <v>514.10324058026265</v>
      </c>
      <c r="C98">
        <v>1.943507362076479E-3</v>
      </c>
      <c r="D98">
        <v>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7.0428131344797511E-4</v>
      </c>
      <c r="K98">
        <v>6.6030421825994459E-3</v>
      </c>
      <c r="L98">
        <v>2.0737143044754842E-2</v>
      </c>
      <c r="M98">
        <v>3.849560546056096E-2</v>
      </c>
      <c r="N98">
        <v>5.1658590734680113E-2</v>
      </c>
      <c r="O98">
        <v>7.7110558524961945E-2</v>
      </c>
      <c r="P98">
        <v>9.8528192613606028E-2</v>
      </c>
      <c r="Q98">
        <v>0.11119956777526009</v>
      </c>
      <c r="R98">
        <v>0.12230878918433685</v>
      </c>
      <c r="S98">
        <v>0.12439999999996874</v>
      </c>
      <c r="T98">
        <v>0.12439999999996874</v>
      </c>
      <c r="U98">
        <v>0.12439999999996874</v>
      </c>
      <c r="V98">
        <v>0.12439999999996874</v>
      </c>
      <c r="W98">
        <v>0.12439999999996874</v>
      </c>
      <c r="X98">
        <v>0.12439999999996874</v>
      </c>
      <c r="Y98">
        <v>0.12439999999996874</v>
      </c>
      <c r="Z98">
        <v>0.12439999999996874</v>
      </c>
      <c r="AA98">
        <v>0.12439999999996874</v>
      </c>
      <c r="AB98">
        <v>0.12439999999996874</v>
      </c>
      <c r="AC98">
        <v>0.12439999999996874</v>
      </c>
      <c r="AD98">
        <v>0.12439999999996874</v>
      </c>
      <c r="AE98">
        <v>0.12439999999996874</v>
      </c>
      <c r="AF98">
        <v>0.12439999999996874</v>
      </c>
      <c r="AG98">
        <v>0.12439999999996874</v>
      </c>
      <c r="AH98">
        <v>0.12439999999996874</v>
      </c>
      <c r="AI98">
        <v>0.12439999999996874</v>
      </c>
      <c r="AJ98">
        <v>0.12439999999996874</v>
      </c>
      <c r="AK98">
        <v>0.12439999999996874</v>
      </c>
      <c r="AL98">
        <v>0.12439999999996874</v>
      </c>
      <c r="AM98">
        <v>0.12439999999996874</v>
      </c>
      <c r="AN98">
        <v>0.12439999999996874</v>
      </c>
      <c r="AO98">
        <v>0.12439999999996874</v>
      </c>
      <c r="AP98">
        <v>0.12439999999996874</v>
      </c>
      <c r="AQ98">
        <v>0.12439999999996874</v>
      </c>
      <c r="AR98">
        <v>0.12439999999996874</v>
      </c>
      <c r="AS98">
        <v>0.12439999999996874</v>
      </c>
      <c r="AT98">
        <v>0.12439999999996874</v>
      </c>
      <c r="AU98">
        <v>0.12439999999996874</v>
      </c>
      <c r="AV98">
        <v>0.12439999999996874</v>
      </c>
      <c r="AW98">
        <v>0.12439999999996874</v>
      </c>
      <c r="AX98">
        <v>0.12439999999996874</v>
      </c>
      <c r="AY98">
        <v>0.12439999999996874</v>
      </c>
      <c r="AZ98">
        <v>0.12439999999996874</v>
      </c>
      <c r="BA98">
        <v>0.12439999999996874</v>
      </c>
      <c r="BB98">
        <v>0.12439999999996874</v>
      </c>
      <c r="BC98">
        <v>0.12439999999996874</v>
      </c>
      <c r="BD98">
        <v>0.12439999999996874</v>
      </c>
      <c r="BE98">
        <v>0.12439999999996874</v>
      </c>
      <c r="BF98">
        <v>0.12439999999996874</v>
      </c>
      <c r="BG98">
        <v>0.12339579083489899</v>
      </c>
      <c r="BH98">
        <v>0.12145228347282251</v>
      </c>
      <c r="BI98">
        <v>0.11020866895397101</v>
      </c>
      <c r="BJ98">
        <v>0.10023561895764971</v>
      </c>
      <c r="BK98">
        <v>8.1081392163649416E-2</v>
      </c>
      <c r="BL98">
        <v>6.0932963597811314E-2</v>
      </c>
      <c r="BM98">
        <v>3.9718909264392754E-2</v>
      </c>
      <c r="BN98">
        <v>2.5470963151546181E-2</v>
      </c>
      <c r="BO98">
        <v>1.1076777725486882E-2</v>
      </c>
      <c r="BP98">
        <v>2.1849746970988926E-3</v>
      </c>
      <c r="BQ98">
        <v>0</v>
      </c>
      <c r="BR98">
        <v>0</v>
      </c>
      <c r="BS98">
        <v>0</v>
      </c>
      <c r="BT98">
        <v>2.0035552724616962E-3</v>
      </c>
      <c r="BU9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315.35117134730541</v>
      </c>
      <c r="C3">
        <v>8.955622213110484E-4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8.955622213110484E-4</v>
      </c>
      <c r="S3">
        <v>8.955622213110484E-4</v>
      </c>
      <c r="T3">
        <v>8.955622213110484E-4</v>
      </c>
      <c r="U3">
        <v>8.955622213110484E-4</v>
      </c>
      <c r="V3">
        <v>8.955622213110484E-4</v>
      </c>
      <c r="W3">
        <v>8.955622213110484E-4</v>
      </c>
      <c r="X3">
        <v>8.955622213110484E-4</v>
      </c>
      <c r="Y3">
        <v>8.955622213110484E-4</v>
      </c>
      <c r="Z3">
        <v>8.955622213110484E-4</v>
      </c>
      <c r="AA3">
        <v>8.955622213110484E-4</v>
      </c>
      <c r="AB3">
        <v>8.955622213110484E-4</v>
      </c>
      <c r="AC3">
        <v>8.955622213110484E-4</v>
      </c>
      <c r="AD3">
        <v>8.955622213110484E-4</v>
      </c>
      <c r="AE3">
        <v>8.955622213110484E-4</v>
      </c>
      <c r="AF3">
        <v>8.955622213110484E-4</v>
      </c>
      <c r="AG3">
        <v>8.955622213110484E-4</v>
      </c>
      <c r="AH3">
        <v>8.955622213110484E-4</v>
      </c>
      <c r="AI3">
        <v>8.955622213110484E-4</v>
      </c>
      <c r="AJ3">
        <v>8.955622213110484E-4</v>
      </c>
      <c r="AK3">
        <v>8.955622213110484E-4</v>
      </c>
      <c r="AL3">
        <v>8.955622213110484E-4</v>
      </c>
      <c r="AM3">
        <v>8.955622213110484E-4</v>
      </c>
      <c r="AN3">
        <v>8.955622213110484E-4</v>
      </c>
      <c r="AO3">
        <v>8.955622213110484E-4</v>
      </c>
      <c r="AP3">
        <v>8.955622213110484E-4</v>
      </c>
      <c r="AQ3">
        <v>8.955622213110484E-4</v>
      </c>
      <c r="AR3">
        <v>8.955622213110484E-4</v>
      </c>
      <c r="AS3">
        <v>8.955622213110484E-4</v>
      </c>
      <c r="AT3">
        <v>8.955622213110484E-4</v>
      </c>
      <c r="AU3">
        <v>8.955622213110484E-4</v>
      </c>
      <c r="AV3">
        <v>8.955622213110484E-4</v>
      </c>
      <c r="AW3">
        <v>8.955622213110484E-4</v>
      </c>
      <c r="AX3">
        <v>8.955622213110484E-4</v>
      </c>
      <c r="AY3">
        <v>8.955622213110484E-4</v>
      </c>
      <c r="AZ3">
        <v>8.955622213110484E-4</v>
      </c>
      <c r="BA3">
        <v>8.955622213110484E-4</v>
      </c>
      <c r="BB3">
        <v>8.955622213110484E-4</v>
      </c>
      <c r="BC3">
        <v>8.955622213110484E-4</v>
      </c>
      <c r="BD3">
        <v>8.955622213110484E-4</v>
      </c>
      <c r="BE3">
        <v>8.955622213110484E-4</v>
      </c>
      <c r="BF3">
        <v>8.955622213110484E-4</v>
      </c>
      <c r="BG3">
        <v>8.955622213110484E-4</v>
      </c>
      <c r="BH3">
        <v>8.955622213110484E-4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468.73415959218221</v>
      </c>
      <c r="C4">
        <v>1.3311528331265514E-3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1.3311528331265514E-3</v>
      </c>
      <c r="Q4">
        <v>1.3311528331265514E-3</v>
      </c>
      <c r="R4">
        <v>2.2267150544376E-3</v>
      </c>
      <c r="S4">
        <v>2.2267150544376E-3</v>
      </c>
      <c r="T4">
        <v>2.2267150544376E-3</v>
      </c>
      <c r="U4">
        <v>2.2267150544376E-3</v>
      </c>
      <c r="V4">
        <v>2.2267150544376E-3</v>
      </c>
      <c r="W4">
        <v>2.2267150544376E-3</v>
      </c>
      <c r="X4">
        <v>2.2267150544376E-3</v>
      </c>
      <c r="Y4">
        <v>2.2267150544376E-3</v>
      </c>
      <c r="Z4">
        <v>2.2267150544376E-3</v>
      </c>
      <c r="AA4">
        <v>2.2267150544376E-3</v>
      </c>
      <c r="AB4">
        <v>2.2267150544376E-3</v>
      </c>
      <c r="AC4">
        <v>2.2267150544376E-3</v>
      </c>
      <c r="AD4">
        <v>2.2267150544376E-3</v>
      </c>
      <c r="AE4">
        <v>2.2267150544376E-3</v>
      </c>
      <c r="AF4">
        <v>2.2267150544376E-3</v>
      </c>
      <c r="AG4">
        <v>2.2267150544376E-3</v>
      </c>
      <c r="AH4">
        <v>2.2267150544376E-3</v>
      </c>
      <c r="AI4">
        <v>2.2267150544376E-3</v>
      </c>
      <c r="AJ4">
        <v>2.2267150544376E-3</v>
      </c>
      <c r="AK4">
        <v>2.2267150544376E-3</v>
      </c>
      <c r="AL4">
        <v>2.2267150544376E-3</v>
      </c>
      <c r="AM4">
        <v>2.2267150544376E-3</v>
      </c>
      <c r="AN4">
        <v>2.2267150544376E-3</v>
      </c>
      <c r="AO4">
        <v>2.2267150544376E-3</v>
      </c>
      <c r="AP4">
        <v>2.2267150544376E-3</v>
      </c>
      <c r="AQ4">
        <v>2.2267150544376E-3</v>
      </c>
      <c r="AR4">
        <v>2.2267150544376E-3</v>
      </c>
      <c r="AS4">
        <v>2.2267150544376E-3</v>
      </c>
      <c r="AT4">
        <v>2.2267150544376E-3</v>
      </c>
      <c r="AU4">
        <v>2.2267150544376E-3</v>
      </c>
      <c r="AV4">
        <v>2.2267150544376E-3</v>
      </c>
      <c r="AW4">
        <v>2.2267150544376E-3</v>
      </c>
      <c r="AX4">
        <v>2.2267150544376E-3</v>
      </c>
      <c r="AY4">
        <v>2.2267150544376E-3</v>
      </c>
      <c r="AZ4">
        <v>2.2267150544376E-3</v>
      </c>
      <c r="BA4">
        <v>2.2267150544376E-3</v>
      </c>
      <c r="BB4">
        <v>2.2267150544376E-3</v>
      </c>
      <c r="BC4">
        <v>2.2267150544376E-3</v>
      </c>
      <c r="BD4">
        <v>2.2267150544376E-3</v>
      </c>
      <c r="BE4">
        <v>2.2267150544376E-3</v>
      </c>
      <c r="BF4">
        <v>2.2267150544376E-3</v>
      </c>
      <c r="BG4">
        <v>2.2267150544376E-3</v>
      </c>
      <c r="BH4">
        <v>2.2267150544376E-3</v>
      </c>
      <c r="BI4">
        <v>1.3311528331265514E-3</v>
      </c>
      <c r="BJ4">
        <v>1.3311528331265514E-3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8.1713349384593707E-4</v>
      </c>
      <c r="BU4">
        <v>8.1713349384593425E-4</v>
      </c>
    </row>
    <row r="5" spans="1:73" x14ac:dyDescent="0.25">
      <c r="A5">
        <v>1259</v>
      </c>
      <c r="B5">
        <v>414.61264431085783</v>
      </c>
      <c r="C5">
        <v>1.1774537546072514E-3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2.5086065877338026E-3</v>
      </c>
      <c r="Q5">
        <v>2.5086065877338026E-3</v>
      </c>
      <c r="R5">
        <v>3.4041688090448515E-3</v>
      </c>
      <c r="S5">
        <v>3.4041688090448515E-3</v>
      </c>
      <c r="T5">
        <v>3.4041688090448515E-3</v>
      </c>
      <c r="U5">
        <v>3.4041688090448515E-3</v>
      </c>
      <c r="V5">
        <v>3.4041688090448515E-3</v>
      </c>
      <c r="W5">
        <v>3.4041688090448515E-3</v>
      </c>
      <c r="X5">
        <v>3.4041688090448515E-3</v>
      </c>
      <c r="Y5">
        <v>3.4041688090448515E-3</v>
      </c>
      <c r="Z5">
        <v>3.4041688090448515E-3</v>
      </c>
      <c r="AA5">
        <v>3.4041688090448515E-3</v>
      </c>
      <c r="AB5">
        <v>3.4041688090448515E-3</v>
      </c>
      <c r="AC5">
        <v>3.4041688090448515E-3</v>
      </c>
      <c r="AD5">
        <v>3.4041688090448515E-3</v>
      </c>
      <c r="AE5">
        <v>3.4041688090448515E-3</v>
      </c>
      <c r="AF5">
        <v>3.4041688090448515E-3</v>
      </c>
      <c r="AG5">
        <v>3.4041688090448515E-3</v>
      </c>
      <c r="AH5">
        <v>3.4041688090448515E-3</v>
      </c>
      <c r="AI5">
        <v>3.4041688090448515E-3</v>
      </c>
      <c r="AJ5">
        <v>3.4041688090448515E-3</v>
      </c>
      <c r="AK5">
        <v>3.4041688090448515E-3</v>
      </c>
      <c r="AL5">
        <v>3.4041688090448515E-3</v>
      </c>
      <c r="AM5">
        <v>3.4041688090448515E-3</v>
      </c>
      <c r="AN5">
        <v>3.4041688090448515E-3</v>
      </c>
      <c r="AO5">
        <v>3.4041688090448515E-3</v>
      </c>
      <c r="AP5">
        <v>3.4041688090448515E-3</v>
      </c>
      <c r="AQ5">
        <v>3.4041688090448515E-3</v>
      </c>
      <c r="AR5">
        <v>3.4041688090448515E-3</v>
      </c>
      <c r="AS5">
        <v>3.4041688090448515E-3</v>
      </c>
      <c r="AT5">
        <v>3.4041688090448515E-3</v>
      </c>
      <c r="AU5">
        <v>3.4041688090448515E-3</v>
      </c>
      <c r="AV5">
        <v>3.4041688090448515E-3</v>
      </c>
      <c r="AW5">
        <v>3.4041688090448515E-3</v>
      </c>
      <c r="AX5">
        <v>3.4041688090448515E-3</v>
      </c>
      <c r="AY5">
        <v>3.4041688090448515E-3</v>
      </c>
      <c r="AZ5">
        <v>3.4041688090448515E-3</v>
      </c>
      <c r="BA5">
        <v>3.4041688090448515E-3</v>
      </c>
      <c r="BB5">
        <v>3.4041688090448515E-3</v>
      </c>
      <c r="BC5">
        <v>3.4041688090448515E-3</v>
      </c>
      <c r="BD5">
        <v>3.4041688090448515E-3</v>
      </c>
      <c r="BE5">
        <v>3.4041688090448515E-3</v>
      </c>
      <c r="BF5">
        <v>3.4041688090448515E-3</v>
      </c>
      <c r="BG5">
        <v>3.4041688090448515E-3</v>
      </c>
      <c r="BH5">
        <v>3.4041688090448515E-3</v>
      </c>
      <c r="BI5">
        <v>2.5086065877338026E-3</v>
      </c>
      <c r="BJ5">
        <v>2.5086065877338026E-3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8.9556222131104883E-4</v>
      </c>
      <c r="BU5">
        <v>8.9556222131104883E-4</v>
      </c>
    </row>
    <row r="6" spans="1:73" x14ac:dyDescent="0.25">
      <c r="A6">
        <v>1259</v>
      </c>
      <c r="B6">
        <v>430.98802349575845</v>
      </c>
      <c r="C6">
        <v>1.2239580085631979E-3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3.7325645962970003E-3</v>
      </c>
      <c r="Q6">
        <v>3.7325645962970003E-3</v>
      </c>
      <c r="R6">
        <v>4.6281268176080496E-3</v>
      </c>
      <c r="S6">
        <v>4.6281268176080496E-3</v>
      </c>
      <c r="T6">
        <v>4.6281268176080496E-3</v>
      </c>
      <c r="U6">
        <v>4.6281268176080496E-3</v>
      </c>
      <c r="V6">
        <v>4.6281268176080496E-3</v>
      </c>
      <c r="W6">
        <v>4.6281268176080496E-3</v>
      </c>
      <c r="X6">
        <v>4.6281268176080496E-3</v>
      </c>
      <c r="Y6">
        <v>4.6281268176080496E-3</v>
      </c>
      <c r="Z6">
        <v>4.6281268176080496E-3</v>
      </c>
      <c r="AA6">
        <v>4.6281268176080496E-3</v>
      </c>
      <c r="AB6">
        <v>4.6281268176080496E-3</v>
      </c>
      <c r="AC6">
        <v>4.6281268176080496E-3</v>
      </c>
      <c r="AD6">
        <v>4.6281268176080496E-3</v>
      </c>
      <c r="AE6">
        <v>4.6281268176080496E-3</v>
      </c>
      <c r="AF6">
        <v>4.6281268176080496E-3</v>
      </c>
      <c r="AG6">
        <v>4.6281268176080496E-3</v>
      </c>
      <c r="AH6">
        <v>4.6281268176080496E-3</v>
      </c>
      <c r="AI6">
        <v>4.6281268176080496E-3</v>
      </c>
      <c r="AJ6">
        <v>4.6281268176080496E-3</v>
      </c>
      <c r="AK6">
        <v>4.6281268176080496E-3</v>
      </c>
      <c r="AL6">
        <v>4.6281268176080496E-3</v>
      </c>
      <c r="AM6">
        <v>4.6281268176080496E-3</v>
      </c>
      <c r="AN6">
        <v>4.6281268176080496E-3</v>
      </c>
      <c r="AO6">
        <v>4.6281268176080496E-3</v>
      </c>
      <c r="AP6">
        <v>4.6281268176080496E-3</v>
      </c>
      <c r="AQ6">
        <v>4.6281268176080496E-3</v>
      </c>
      <c r="AR6">
        <v>4.6281268176080496E-3</v>
      </c>
      <c r="AS6">
        <v>4.6281268176080496E-3</v>
      </c>
      <c r="AT6">
        <v>4.6281268176080496E-3</v>
      </c>
      <c r="AU6">
        <v>4.6281268176080496E-3</v>
      </c>
      <c r="AV6">
        <v>4.6281268176080496E-3</v>
      </c>
      <c r="AW6">
        <v>4.6281268176080496E-3</v>
      </c>
      <c r="AX6">
        <v>4.6281268176080496E-3</v>
      </c>
      <c r="AY6">
        <v>4.6281268176080496E-3</v>
      </c>
      <c r="AZ6">
        <v>4.6281268176080496E-3</v>
      </c>
      <c r="BA6">
        <v>4.6281268176080496E-3</v>
      </c>
      <c r="BB6">
        <v>4.6281268176080496E-3</v>
      </c>
      <c r="BC6">
        <v>4.6281268176080496E-3</v>
      </c>
      <c r="BD6">
        <v>4.6281268176080496E-3</v>
      </c>
      <c r="BE6">
        <v>4.6281268176080496E-3</v>
      </c>
      <c r="BF6">
        <v>4.6281268176080496E-3</v>
      </c>
      <c r="BG6">
        <v>4.6281268176080496E-3</v>
      </c>
      <c r="BH6">
        <v>4.6281268176080496E-3</v>
      </c>
      <c r="BI6">
        <v>3.7325645962970003E-3</v>
      </c>
      <c r="BJ6">
        <v>3.7325645962970003E-3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8.9556222131104927E-4</v>
      </c>
      <c r="BU6">
        <v>8.9556222131104927E-4</v>
      </c>
    </row>
    <row r="7" spans="1:73" x14ac:dyDescent="0.25">
      <c r="A7">
        <v>1285</v>
      </c>
      <c r="B7">
        <v>597.71909045976656</v>
      </c>
      <c r="C7">
        <v>1.6974556780150103E-3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1.6974556780150103E-3</v>
      </c>
      <c r="P7">
        <v>5.4300202743120104E-3</v>
      </c>
      <c r="Q7">
        <v>5.4300202743120104E-3</v>
      </c>
      <c r="R7">
        <v>6.3255824956230597E-3</v>
      </c>
      <c r="S7">
        <v>6.3255824956230597E-3</v>
      </c>
      <c r="T7">
        <v>6.3255824956230597E-3</v>
      </c>
      <c r="U7">
        <v>6.3255824956230597E-3</v>
      </c>
      <c r="V7">
        <v>6.3255824956230597E-3</v>
      </c>
      <c r="W7">
        <v>6.3255824956230597E-3</v>
      </c>
      <c r="X7">
        <v>6.3255824956230597E-3</v>
      </c>
      <c r="Y7">
        <v>6.3255824956230597E-3</v>
      </c>
      <c r="Z7">
        <v>6.3255824956230597E-3</v>
      </c>
      <c r="AA7">
        <v>6.3255824956230597E-3</v>
      </c>
      <c r="AB7">
        <v>6.3255824956230597E-3</v>
      </c>
      <c r="AC7">
        <v>6.3255824956230597E-3</v>
      </c>
      <c r="AD7">
        <v>6.3255824956230597E-3</v>
      </c>
      <c r="AE7">
        <v>6.3255824956230597E-3</v>
      </c>
      <c r="AF7">
        <v>6.3255824956230597E-3</v>
      </c>
      <c r="AG7">
        <v>6.3255824956230597E-3</v>
      </c>
      <c r="AH7">
        <v>6.3255824956230597E-3</v>
      </c>
      <c r="AI7">
        <v>6.3255824956230597E-3</v>
      </c>
      <c r="AJ7">
        <v>6.3255824956230597E-3</v>
      </c>
      <c r="AK7">
        <v>6.3255824956230597E-3</v>
      </c>
      <c r="AL7">
        <v>6.3255824956230597E-3</v>
      </c>
      <c r="AM7">
        <v>6.3255824956230597E-3</v>
      </c>
      <c r="AN7">
        <v>6.3255824956230597E-3</v>
      </c>
      <c r="AO7">
        <v>6.3255824956230597E-3</v>
      </c>
      <c r="AP7">
        <v>6.3255824956230597E-3</v>
      </c>
      <c r="AQ7">
        <v>6.3255824956230597E-3</v>
      </c>
      <c r="AR7">
        <v>6.3255824956230597E-3</v>
      </c>
      <c r="AS7">
        <v>6.3255824956230597E-3</v>
      </c>
      <c r="AT7">
        <v>6.3255824956230597E-3</v>
      </c>
      <c r="AU7">
        <v>6.3255824956230597E-3</v>
      </c>
      <c r="AV7">
        <v>6.3255824956230597E-3</v>
      </c>
      <c r="AW7">
        <v>6.3255824956230597E-3</v>
      </c>
      <c r="AX7">
        <v>6.3255824956230597E-3</v>
      </c>
      <c r="AY7">
        <v>6.3255824956230597E-3</v>
      </c>
      <c r="AZ7">
        <v>6.3255824956230597E-3</v>
      </c>
      <c r="BA7">
        <v>6.3255824956230597E-3</v>
      </c>
      <c r="BB7">
        <v>6.3255824956230597E-3</v>
      </c>
      <c r="BC7">
        <v>6.3255824956230597E-3</v>
      </c>
      <c r="BD7">
        <v>6.3255824956230597E-3</v>
      </c>
      <c r="BE7">
        <v>6.3255824956230597E-3</v>
      </c>
      <c r="BF7">
        <v>6.3255824956230597E-3</v>
      </c>
      <c r="BG7">
        <v>6.3255824956230597E-3</v>
      </c>
      <c r="BH7">
        <v>6.3255824956230597E-3</v>
      </c>
      <c r="BI7">
        <v>5.4300202743120104E-3</v>
      </c>
      <c r="BJ7">
        <v>5.4300202743120104E-3</v>
      </c>
      <c r="BK7">
        <v>1.6974556780150103E-3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8.9556222131104927E-4</v>
      </c>
      <c r="BU7">
        <v>8.9556222131104927E-4</v>
      </c>
    </row>
    <row r="8" spans="1:73" x14ac:dyDescent="0.25">
      <c r="A8">
        <v>1285</v>
      </c>
      <c r="B8">
        <v>547.22814171537743</v>
      </c>
      <c r="C8">
        <v>1.5540670043010707E-3</v>
      </c>
      <c r="D8">
        <v>10</v>
      </c>
      <c r="E8">
        <v>652.5</v>
      </c>
      <c r="F8">
        <v>-632.5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1.6974556780150103E-3</v>
      </c>
      <c r="P8">
        <v>6.9840872786130813E-3</v>
      </c>
      <c r="Q8">
        <v>6.9840872786130813E-3</v>
      </c>
      <c r="R8">
        <v>7.8796494999241306E-3</v>
      </c>
      <c r="S8">
        <v>7.8796494999241306E-3</v>
      </c>
      <c r="T8">
        <v>7.8796494999241306E-3</v>
      </c>
      <c r="U8">
        <v>7.8796494999241306E-3</v>
      </c>
      <c r="V8">
        <v>7.8796494999241306E-3</v>
      </c>
      <c r="W8">
        <v>7.8796494999241306E-3</v>
      </c>
      <c r="X8">
        <v>7.8796494999241306E-3</v>
      </c>
      <c r="Y8">
        <v>7.8796494999241306E-3</v>
      </c>
      <c r="Z8">
        <v>7.8796494999241306E-3</v>
      </c>
      <c r="AA8">
        <v>7.8796494999241306E-3</v>
      </c>
      <c r="AB8">
        <v>7.8796494999241306E-3</v>
      </c>
      <c r="AC8">
        <v>7.8796494999241306E-3</v>
      </c>
      <c r="AD8">
        <v>7.8796494999241306E-3</v>
      </c>
      <c r="AE8">
        <v>7.8796494999241306E-3</v>
      </c>
      <c r="AF8">
        <v>7.8796494999241306E-3</v>
      </c>
      <c r="AG8">
        <v>7.8796494999241306E-3</v>
      </c>
      <c r="AH8">
        <v>7.8796494999241306E-3</v>
      </c>
      <c r="AI8">
        <v>7.8796494999241306E-3</v>
      </c>
      <c r="AJ8">
        <v>7.8796494999241306E-3</v>
      </c>
      <c r="AK8">
        <v>7.8796494999241306E-3</v>
      </c>
      <c r="AL8">
        <v>7.8796494999241306E-3</v>
      </c>
      <c r="AM8">
        <v>7.8796494999241306E-3</v>
      </c>
      <c r="AN8">
        <v>7.8796494999241306E-3</v>
      </c>
      <c r="AO8">
        <v>7.8796494999241306E-3</v>
      </c>
      <c r="AP8">
        <v>7.8796494999241306E-3</v>
      </c>
      <c r="AQ8">
        <v>7.8796494999241306E-3</v>
      </c>
      <c r="AR8">
        <v>7.8796494999241306E-3</v>
      </c>
      <c r="AS8">
        <v>7.8796494999241306E-3</v>
      </c>
      <c r="AT8">
        <v>7.8796494999241306E-3</v>
      </c>
      <c r="AU8">
        <v>7.8796494999241306E-3</v>
      </c>
      <c r="AV8">
        <v>7.8796494999241306E-3</v>
      </c>
      <c r="AW8">
        <v>7.8796494999241306E-3</v>
      </c>
      <c r="AX8">
        <v>7.8796494999241306E-3</v>
      </c>
      <c r="AY8">
        <v>7.8796494999241306E-3</v>
      </c>
      <c r="AZ8">
        <v>7.8796494999241306E-3</v>
      </c>
      <c r="BA8">
        <v>7.8796494999241306E-3</v>
      </c>
      <c r="BB8">
        <v>7.8796494999241306E-3</v>
      </c>
      <c r="BC8">
        <v>7.8796494999241306E-3</v>
      </c>
      <c r="BD8">
        <v>7.8796494999241306E-3</v>
      </c>
      <c r="BE8">
        <v>7.8796494999241306E-3</v>
      </c>
      <c r="BF8">
        <v>7.8796494999241306E-3</v>
      </c>
      <c r="BG8">
        <v>7.8796494999241306E-3</v>
      </c>
      <c r="BH8">
        <v>7.8796494999241306E-3</v>
      </c>
      <c r="BI8">
        <v>6.9840872786130813E-3</v>
      </c>
      <c r="BJ8">
        <v>6.9840872786130813E-3</v>
      </c>
      <c r="BK8">
        <v>3.251522682316081E-3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8.9556222131104927E-4</v>
      </c>
      <c r="BU8">
        <v>8.9556222131104927E-4</v>
      </c>
    </row>
    <row r="9" spans="1:73" x14ac:dyDescent="0.25">
      <c r="A9">
        <v>1334</v>
      </c>
      <c r="B9">
        <v>331.23354322004496</v>
      </c>
      <c r="C9">
        <v>9.4066638938269259E-4</v>
      </c>
      <c r="D9">
        <v>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2.638122067397703E-3</v>
      </c>
      <c r="P9">
        <v>7.9247536679957747E-3</v>
      </c>
      <c r="Q9">
        <v>7.9247536679957747E-3</v>
      </c>
      <c r="R9">
        <v>8.8203158893068231E-3</v>
      </c>
      <c r="S9">
        <v>8.8203158893068231E-3</v>
      </c>
      <c r="T9">
        <v>8.8203158893068231E-3</v>
      </c>
      <c r="U9">
        <v>8.8203158893068231E-3</v>
      </c>
      <c r="V9">
        <v>8.8203158893068231E-3</v>
      </c>
      <c r="W9">
        <v>8.8203158893068231E-3</v>
      </c>
      <c r="X9">
        <v>8.8203158893068231E-3</v>
      </c>
      <c r="Y9">
        <v>8.8203158893068231E-3</v>
      </c>
      <c r="Z9">
        <v>8.8203158893068231E-3</v>
      </c>
      <c r="AA9">
        <v>8.8203158893068231E-3</v>
      </c>
      <c r="AB9">
        <v>8.8203158893068231E-3</v>
      </c>
      <c r="AC9">
        <v>8.8203158893068231E-3</v>
      </c>
      <c r="AD9">
        <v>8.8203158893068231E-3</v>
      </c>
      <c r="AE9">
        <v>8.8203158893068231E-3</v>
      </c>
      <c r="AF9">
        <v>8.8203158893068231E-3</v>
      </c>
      <c r="AG9">
        <v>8.8203158893068231E-3</v>
      </c>
      <c r="AH9">
        <v>8.8203158893068231E-3</v>
      </c>
      <c r="AI9">
        <v>8.8203158893068231E-3</v>
      </c>
      <c r="AJ9">
        <v>8.8203158893068231E-3</v>
      </c>
      <c r="AK9">
        <v>8.8203158893068231E-3</v>
      </c>
      <c r="AL9">
        <v>8.8203158893068231E-3</v>
      </c>
      <c r="AM9">
        <v>8.8203158893068231E-3</v>
      </c>
      <c r="AN9">
        <v>8.8203158893068231E-3</v>
      </c>
      <c r="AO9">
        <v>8.8203158893068231E-3</v>
      </c>
      <c r="AP9">
        <v>8.8203158893068231E-3</v>
      </c>
      <c r="AQ9">
        <v>8.8203158893068231E-3</v>
      </c>
      <c r="AR9">
        <v>8.8203158893068231E-3</v>
      </c>
      <c r="AS9">
        <v>8.8203158893068231E-3</v>
      </c>
      <c r="AT9">
        <v>8.8203158893068231E-3</v>
      </c>
      <c r="AU9">
        <v>8.8203158893068231E-3</v>
      </c>
      <c r="AV9">
        <v>8.8203158893068231E-3</v>
      </c>
      <c r="AW9">
        <v>8.8203158893068231E-3</v>
      </c>
      <c r="AX9">
        <v>8.8203158893068231E-3</v>
      </c>
      <c r="AY9">
        <v>8.8203158893068231E-3</v>
      </c>
      <c r="AZ9">
        <v>8.8203158893068231E-3</v>
      </c>
      <c r="BA9">
        <v>8.8203158893068231E-3</v>
      </c>
      <c r="BB9">
        <v>8.8203158893068231E-3</v>
      </c>
      <c r="BC9">
        <v>8.8203158893068231E-3</v>
      </c>
      <c r="BD9">
        <v>8.8203158893068231E-3</v>
      </c>
      <c r="BE9">
        <v>8.8203158893068231E-3</v>
      </c>
      <c r="BF9">
        <v>8.8203158893068231E-3</v>
      </c>
      <c r="BG9">
        <v>8.8203158893068231E-3</v>
      </c>
      <c r="BH9">
        <v>8.8203158893068231E-3</v>
      </c>
      <c r="BI9">
        <v>7.9247536679957747E-3</v>
      </c>
      <c r="BJ9">
        <v>7.9247536679957747E-3</v>
      </c>
      <c r="BK9">
        <v>4.1921890716987735E-3</v>
      </c>
      <c r="BL9">
        <v>9.4066638938269259E-4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8.955622213110484E-4</v>
      </c>
      <c r="BU9">
        <v>5.3241863139721242E-3</v>
      </c>
    </row>
    <row r="10" spans="1:73" x14ac:dyDescent="0.25">
      <c r="A10">
        <v>1344</v>
      </c>
      <c r="B10">
        <v>341.50239036083337</v>
      </c>
      <c r="C10">
        <v>9.6982877212069686E-4</v>
      </c>
      <c r="D10">
        <v>30</v>
      </c>
      <c r="E10">
        <v>702</v>
      </c>
      <c r="F10">
        <v>-642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3.6079508395183996E-3</v>
      </c>
      <c r="P10">
        <v>8.8945824401164709E-3</v>
      </c>
      <c r="Q10">
        <v>8.8945824401164709E-3</v>
      </c>
      <c r="R10">
        <v>9.7901446614275193E-3</v>
      </c>
      <c r="S10">
        <v>9.7901446614275193E-3</v>
      </c>
      <c r="T10">
        <v>9.7901446614275193E-3</v>
      </c>
      <c r="U10">
        <v>9.7901446614275193E-3</v>
      </c>
      <c r="V10">
        <v>9.7901446614275193E-3</v>
      </c>
      <c r="W10">
        <v>9.7901446614275193E-3</v>
      </c>
      <c r="X10">
        <v>9.7901446614275193E-3</v>
      </c>
      <c r="Y10">
        <v>9.7901446614275193E-3</v>
      </c>
      <c r="Z10">
        <v>9.7901446614275193E-3</v>
      </c>
      <c r="AA10">
        <v>9.7901446614275193E-3</v>
      </c>
      <c r="AB10">
        <v>9.7901446614275193E-3</v>
      </c>
      <c r="AC10">
        <v>9.7901446614275193E-3</v>
      </c>
      <c r="AD10">
        <v>9.7901446614275193E-3</v>
      </c>
      <c r="AE10">
        <v>9.7901446614275193E-3</v>
      </c>
      <c r="AF10">
        <v>9.7901446614275193E-3</v>
      </c>
      <c r="AG10">
        <v>9.7901446614275193E-3</v>
      </c>
      <c r="AH10">
        <v>9.7901446614275193E-3</v>
      </c>
      <c r="AI10">
        <v>9.7901446614275193E-3</v>
      </c>
      <c r="AJ10">
        <v>9.7901446614275193E-3</v>
      </c>
      <c r="AK10">
        <v>9.7901446614275193E-3</v>
      </c>
      <c r="AL10">
        <v>9.7901446614275193E-3</v>
      </c>
      <c r="AM10">
        <v>9.7901446614275193E-3</v>
      </c>
      <c r="AN10">
        <v>9.7901446614275193E-3</v>
      </c>
      <c r="AO10">
        <v>9.7901446614275193E-3</v>
      </c>
      <c r="AP10">
        <v>9.7901446614275193E-3</v>
      </c>
      <c r="AQ10">
        <v>9.7901446614275193E-3</v>
      </c>
      <c r="AR10">
        <v>9.7901446614275193E-3</v>
      </c>
      <c r="AS10">
        <v>9.7901446614275193E-3</v>
      </c>
      <c r="AT10">
        <v>9.7901446614275193E-3</v>
      </c>
      <c r="AU10">
        <v>9.7901446614275193E-3</v>
      </c>
      <c r="AV10">
        <v>9.7901446614275193E-3</v>
      </c>
      <c r="AW10">
        <v>9.7901446614275193E-3</v>
      </c>
      <c r="AX10">
        <v>9.7901446614275193E-3</v>
      </c>
      <c r="AY10">
        <v>9.7901446614275193E-3</v>
      </c>
      <c r="AZ10">
        <v>9.7901446614275193E-3</v>
      </c>
      <c r="BA10">
        <v>9.7901446614275193E-3</v>
      </c>
      <c r="BB10">
        <v>9.7901446614275193E-3</v>
      </c>
      <c r="BC10">
        <v>9.7901446614275193E-3</v>
      </c>
      <c r="BD10">
        <v>9.7901446614275193E-3</v>
      </c>
      <c r="BE10">
        <v>9.7901446614275193E-3</v>
      </c>
      <c r="BF10">
        <v>9.7901446614275193E-3</v>
      </c>
      <c r="BG10">
        <v>9.7901446614275193E-3</v>
      </c>
      <c r="BH10">
        <v>9.7901446614275193E-3</v>
      </c>
      <c r="BI10">
        <v>8.8945824401164709E-3</v>
      </c>
      <c r="BJ10">
        <v>8.8945824401164709E-3</v>
      </c>
      <c r="BK10">
        <v>5.1620178438194705E-3</v>
      </c>
      <c r="BL10">
        <v>1.9104951615033896E-3</v>
      </c>
      <c r="BM10">
        <v>9.6982877212069686E-4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8.955622213110484E-4</v>
      </c>
      <c r="BU10">
        <v>7.1495171610807019E-3</v>
      </c>
    </row>
    <row r="11" spans="1:73" x14ac:dyDescent="0.25">
      <c r="A11">
        <v>1413</v>
      </c>
      <c r="B11">
        <v>490.12618449044584</v>
      </c>
      <c r="C11">
        <v>1.3919038024487204E-3</v>
      </c>
      <c r="D11">
        <v>40</v>
      </c>
      <c r="E11">
        <v>746.5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4.9998546419671198E-3</v>
      </c>
      <c r="P11">
        <v>1.0286486242565191E-2</v>
      </c>
      <c r="Q11">
        <v>1.0286486242565191E-2</v>
      </c>
      <c r="R11">
        <v>1.1182048463876239E-2</v>
      </c>
      <c r="S11">
        <v>1.1182048463876239E-2</v>
      </c>
      <c r="T11">
        <v>1.1182048463876239E-2</v>
      </c>
      <c r="U11">
        <v>1.1182048463876239E-2</v>
      </c>
      <c r="V11">
        <v>1.1182048463876239E-2</v>
      </c>
      <c r="W11">
        <v>1.1182048463876239E-2</v>
      </c>
      <c r="X11">
        <v>1.1182048463876239E-2</v>
      </c>
      <c r="Y11">
        <v>1.1182048463876239E-2</v>
      </c>
      <c r="Z11">
        <v>1.1182048463876239E-2</v>
      </c>
      <c r="AA11">
        <v>1.1182048463876239E-2</v>
      </c>
      <c r="AB11">
        <v>1.1182048463876239E-2</v>
      </c>
      <c r="AC11">
        <v>1.1182048463876239E-2</v>
      </c>
      <c r="AD11">
        <v>1.1182048463876239E-2</v>
      </c>
      <c r="AE11">
        <v>1.1182048463876239E-2</v>
      </c>
      <c r="AF11">
        <v>1.1182048463876239E-2</v>
      </c>
      <c r="AG11">
        <v>1.1182048463876239E-2</v>
      </c>
      <c r="AH11">
        <v>1.1182048463876239E-2</v>
      </c>
      <c r="AI11">
        <v>1.1182048463876239E-2</v>
      </c>
      <c r="AJ11">
        <v>1.1182048463876239E-2</v>
      </c>
      <c r="AK11">
        <v>1.1182048463876239E-2</v>
      </c>
      <c r="AL11">
        <v>1.1182048463876239E-2</v>
      </c>
      <c r="AM11">
        <v>1.1182048463876239E-2</v>
      </c>
      <c r="AN11">
        <v>1.1182048463876239E-2</v>
      </c>
      <c r="AO11">
        <v>1.1182048463876239E-2</v>
      </c>
      <c r="AP11">
        <v>1.1182048463876239E-2</v>
      </c>
      <c r="AQ11">
        <v>1.1182048463876239E-2</v>
      </c>
      <c r="AR11">
        <v>1.1182048463876239E-2</v>
      </c>
      <c r="AS11">
        <v>1.1182048463876239E-2</v>
      </c>
      <c r="AT11">
        <v>1.1182048463876239E-2</v>
      </c>
      <c r="AU11">
        <v>1.1182048463876239E-2</v>
      </c>
      <c r="AV11">
        <v>1.1182048463876239E-2</v>
      </c>
      <c r="AW11">
        <v>1.1182048463876239E-2</v>
      </c>
      <c r="AX11">
        <v>1.1182048463876239E-2</v>
      </c>
      <c r="AY11">
        <v>1.1182048463876239E-2</v>
      </c>
      <c r="AZ11">
        <v>1.1182048463876239E-2</v>
      </c>
      <c r="BA11">
        <v>1.1182048463876239E-2</v>
      </c>
      <c r="BB11">
        <v>1.1182048463876239E-2</v>
      </c>
      <c r="BC11">
        <v>1.1182048463876239E-2</v>
      </c>
      <c r="BD11">
        <v>1.1182048463876239E-2</v>
      </c>
      <c r="BE11">
        <v>1.1182048463876239E-2</v>
      </c>
      <c r="BF11">
        <v>1.1182048463876239E-2</v>
      </c>
      <c r="BG11">
        <v>1.1182048463876239E-2</v>
      </c>
      <c r="BH11">
        <v>1.1182048463876239E-2</v>
      </c>
      <c r="BI11">
        <v>1.0286486242565191E-2</v>
      </c>
      <c r="BJ11">
        <v>1.0286486242565191E-2</v>
      </c>
      <c r="BK11">
        <v>6.5539216462681908E-3</v>
      </c>
      <c r="BL11">
        <v>3.3023989639521098E-3</v>
      </c>
      <c r="BM11">
        <v>2.3617325745694173E-3</v>
      </c>
      <c r="BN11">
        <v>1.3919038024487204E-3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3.257926791338784E-3</v>
      </c>
      <c r="BU11">
        <v>9.247882615937876E-3</v>
      </c>
    </row>
    <row r="12" spans="1:73" x14ac:dyDescent="0.25">
      <c r="A12">
        <v>1491</v>
      </c>
      <c r="B12">
        <v>590.97959731388335</v>
      </c>
      <c r="C12">
        <v>1.6783162677301169E-3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1.6783162677301169E-3</v>
      </c>
      <c r="N12">
        <v>1.6783162677301169E-3</v>
      </c>
      <c r="O12">
        <v>6.6781709096972366E-3</v>
      </c>
      <c r="P12">
        <v>1.1964802510295308E-2</v>
      </c>
      <c r="Q12">
        <v>1.1964802510295308E-2</v>
      </c>
      <c r="R12">
        <v>1.2860364731606356E-2</v>
      </c>
      <c r="S12">
        <v>1.2860364731606356E-2</v>
      </c>
      <c r="T12">
        <v>1.2860364731606356E-2</v>
      </c>
      <c r="U12">
        <v>1.2860364731606356E-2</v>
      </c>
      <c r="V12">
        <v>1.2860364731606356E-2</v>
      </c>
      <c r="W12">
        <v>1.2860364731606356E-2</v>
      </c>
      <c r="X12">
        <v>1.2860364731606356E-2</v>
      </c>
      <c r="Y12">
        <v>1.2860364731606356E-2</v>
      </c>
      <c r="Z12">
        <v>1.2860364731606356E-2</v>
      </c>
      <c r="AA12">
        <v>1.2860364731606356E-2</v>
      </c>
      <c r="AB12">
        <v>1.2860364731606356E-2</v>
      </c>
      <c r="AC12">
        <v>1.2860364731606356E-2</v>
      </c>
      <c r="AD12">
        <v>1.2860364731606356E-2</v>
      </c>
      <c r="AE12">
        <v>1.2860364731606356E-2</v>
      </c>
      <c r="AF12">
        <v>1.2860364731606356E-2</v>
      </c>
      <c r="AG12">
        <v>1.2860364731606356E-2</v>
      </c>
      <c r="AH12">
        <v>1.2860364731606356E-2</v>
      </c>
      <c r="AI12">
        <v>1.2860364731606356E-2</v>
      </c>
      <c r="AJ12">
        <v>1.2860364731606356E-2</v>
      </c>
      <c r="AK12">
        <v>1.2860364731606356E-2</v>
      </c>
      <c r="AL12">
        <v>1.2860364731606356E-2</v>
      </c>
      <c r="AM12">
        <v>1.2860364731606356E-2</v>
      </c>
      <c r="AN12">
        <v>1.2860364731606356E-2</v>
      </c>
      <c r="AO12">
        <v>1.2860364731606356E-2</v>
      </c>
      <c r="AP12">
        <v>1.2860364731606356E-2</v>
      </c>
      <c r="AQ12">
        <v>1.2860364731606356E-2</v>
      </c>
      <c r="AR12">
        <v>1.2860364731606356E-2</v>
      </c>
      <c r="AS12">
        <v>1.2860364731606356E-2</v>
      </c>
      <c r="AT12">
        <v>1.2860364731606356E-2</v>
      </c>
      <c r="AU12">
        <v>1.2860364731606356E-2</v>
      </c>
      <c r="AV12">
        <v>1.2860364731606356E-2</v>
      </c>
      <c r="AW12">
        <v>1.2860364731606356E-2</v>
      </c>
      <c r="AX12">
        <v>1.2860364731606356E-2</v>
      </c>
      <c r="AY12">
        <v>1.2860364731606356E-2</v>
      </c>
      <c r="AZ12">
        <v>1.2860364731606356E-2</v>
      </c>
      <c r="BA12">
        <v>1.2860364731606356E-2</v>
      </c>
      <c r="BB12">
        <v>1.2860364731606356E-2</v>
      </c>
      <c r="BC12">
        <v>1.2860364731606356E-2</v>
      </c>
      <c r="BD12">
        <v>1.2860364731606356E-2</v>
      </c>
      <c r="BE12">
        <v>1.2860364731606356E-2</v>
      </c>
      <c r="BF12">
        <v>1.2860364731606356E-2</v>
      </c>
      <c r="BG12">
        <v>1.2860364731606356E-2</v>
      </c>
      <c r="BH12">
        <v>1.2860364731606356E-2</v>
      </c>
      <c r="BI12">
        <v>1.1964802510295308E-2</v>
      </c>
      <c r="BJ12">
        <v>1.1964802510295308E-2</v>
      </c>
      <c r="BK12">
        <v>8.2322379139983075E-3</v>
      </c>
      <c r="BL12">
        <v>4.9807152316822265E-3</v>
      </c>
      <c r="BM12">
        <v>4.040048842299534E-3</v>
      </c>
      <c r="BN12">
        <v>3.0702200701788374E-3</v>
      </c>
      <c r="BO12">
        <v>1.6783162677301169E-3</v>
      </c>
      <c r="BP12">
        <v>1.6783162677301169E-3</v>
      </c>
      <c r="BQ12">
        <v>0</v>
      </c>
      <c r="BR12">
        <v>0</v>
      </c>
      <c r="BS12">
        <v>0</v>
      </c>
      <c r="BT12">
        <v>1.1182048463876239E-2</v>
      </c>
      <c r="BU12">
        <v>1.0522561108374715E-2</v>
      </c>
    </row>
    <row r="13" spans="1:73" x14ac:dyDescent="0.25">
      <c r="A13">
        <v>1484</v>
      </c>
      <c r="B13">
        <v>372.39113535853772</v>
      </c>
      <c r="C13">
        <v>1.0575493693376604E-3</v>
      </c>
      <c r="D13">
        <v>20</v>
      </c>
      <c r="E13">
        <v>762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1.0575493693376604E-3</v>
      </c>
      <c r="M13">
        <v>2.7358656370677775E-3</v>
      </c>
      <c r="N13">
        <v>2.7358656370677775E-3</v>
      </c>
      <c r="O13">
        <v>7.7357202790348974E-3</v>
      </c>
      <c r="P13">
        <v>1.3022351879632969E-2</v>
      </c>
      <c r="Q13">
        <v>1.3022351879632969E-2</v>
      </c>
      <c r="R13">
        <v>1.3917914100944017E-2</v>
      </c>
      <c r="S13">
        <v>1.3917914100944017E-2</v>
      </c>
      <c r="T13">
        <v>1.3917914100944017E-2</v>
      </c>
      <c r="U13">
        <v>1.3917914100944017E-2</v>
      </c>
      <c r="V13">
        <v>1.3917914100944017E-2</v>
      </c>
      <c r="W13">
        <v>1.3917914100944017E-2</v>
      </c>
      <c r="X13">
        <v>1.3917914100944017E-2</v>
      </c>
      <c r="Y13">
        <v>1.3917914100944017E-2</v>
      </c>
      <c r="Z13">
        <v>1.3917914100944017E-2</v>
      </c>
      <c r="AA13">
        <v>1.3917914100944017E-2</v>
      </c>
      <c r="AB13">
        <v>1.3917914100944017E-2</v>
      </c>
      <c r="AC13">
        <v>1.3917914100944017E-2</v>
      </c>
      <c r="AD13">
        <v>1.3917914100944017E-2</v>
      </c>
      <c r="AE13">
        <v>1.3917914100944017E-2</v>
      </c>
      <c r="AF13">
        <v>1.3917914100944017E-2</v>
      </c>
      <c r="AG13">
        <v>1.3917914100944017E-2</v>
      </c>
      <c r="AH13">
        <v>1.3917914100944017E-2</v>
      </c>
      <c r="AI13">
        <v>1.3917914100944017E-2</v>
      </c>
      <c r="AJ13">
        <v>1.3917914100944017E-2</v>
      </c>
      <c r="AK13">
        <v>1.3917914100944017E-2</v>
      </c>
      <c r="AL13">
        <v>1.3917914100944017E-2</v>
      </c>
      <c r="AM13">
        <v>1.3917914100944017E-2</v>
      </c>
      <c r="AN13">
        <v>1.3917914100944017E-2</v>
      </c>
      <c r="AO13">
        <v>1.3917914100944017E-2</v>
      </c>
      <c r="AP13">
        <v>1.3917914100944017E-2</v>
      </c>
      <c r="AQ13">
        <v>1.3917914100944017E-2</v>
      </c>
      <c r="AR13">
        <v>1.3917914100944017E-2</v>
      </c>
      <c r="AS13">
        <v>1.3917914100944017E-2</v>
      </c>
      <c r="AT13">
        <v>1.3917914100944017E-2</v>
      </c>
      <c r="AU13">
        <v>1.3917914100944017E-2</v>
      </c>
      <c r="AV13">
        <v>1.3917914100944017E-2</v>
      </c>
      <c r="AW13">
        <v>1.3917914100944017E-2</v>
      </c>
      <c r="AX13">
        <v>1.3917914100944017E-2</v>
      </c>
      <c r="AY13">
        <v>1.3917914100944017E-2</v>
      </c>
      <c r="AZ13">
        <v>1.3917914100944017E-2</v>
      </c>
      <c r="BA13">
        <v>1.3917914100944017E-2</v>
      </c>
      <c r="BB13">
        <v>1.3917914100944017E-2</v>
      </c>
      <c r="BC13">
        <v>1.3917914100944017E-2</v>
      </c>
      <c r="BD13">
        <v>1.3917914100944017E-2</v>
      </c>
      <c r="BE13">
        <v>1.3917914100944017E-2</v>
      </c>
      <c r="BF13">
        <v>1.3917914100944017E-2</v>
      </c>
      <c r="BG13">
        <v>1.3917914100944017E-2</v>
      </c>
      <c r="BH13">
        <v>1.3917914100944017E-2</v>
      </c>
      <c r="BI13">
        <v>1.3022351879632969E-2</v>
      </c>
      <c r="BJ13">
        <v>1.3022351879632969E-2</v>
      </c>
      <c r="BK13">
        <v>9.2897872833359683E-3</v>
      </c>
      <c r="BL13">
        <v>6.0382646010198864E-3</v>
      </c>
      <c r="BM13">
        <v>5.0975982116371939E-3</v>
      </c>
      <c r="BN13">
        <v>4.1277694395164977E-3</v>
      </c>
      <c r="BO13">
        <v>2.7358656370677775E-3</v>
      </c>
      <c r="BP13">
        <v>1.6783162677301169E-3</v>
      </c>
      <c r="BQ13">
        <v>0</v>
      </c>
      <c r="BR13">
        <v>0</v>
      </c>
      <c r="BS13">
        <v>0</v>
      </c>
      <c r="BT13">
        <v>1.1182048463876239E-2</v>
      </c>
      <c r="BU13">
        <v>9.8193162980057883E-3</v>
      </c>
    </row>
    <row r="14" spans="1:73" x14ac:dyDescent="0.25">
      <c r="A14">
        <v>1484</v>
      </c>
      <c r="B14">
        <v>362.03334826024263</v>
      </c>
      <c r="C14">
        <v>1.0281344070212526E-3</v>
      </c>
      <c r="D14">
        <v>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2.085683776358913E-3</v>
      </c>
      <c r="M14">
        <v>3.7640000440890302E-3</v>
      </c>
      <c r="N14">
        <v>3.7640000440890302E-3</v>
      </c>
      <c r="O14">
        <v>8.7638546860561509E-3</v>
      </c>
      <c r="P14">
        <v>1.4050486286654222E-2</v>
      </c>
      <c r="Q14">
        <v>1.4050486286654222E-2</v>
      </c>
      <c r="R14">
        <v>1.4946048507965271E-2</v>
      </c>
      <c r="S14">
        <v>1.4946048507965271E-2</v>
      </c>
      <c r="T14">
        <v>1.4946048507965271E-2</v>
      </c>
      <c r="U14">
        <v>1.4946048507965271E-2</v>
      </c>
      <c r="V14">
        <v>1.4946048507965271E-2</v>
      </c>
      <c r="W14">
        <v>1.4946048507965271E-2</v>
      </c>
      <c r="X14">
        <v>1.4946048507965271E-2</v>
      </c>
      <c r="Y14">
        <v>1.4946048507965271E-2</v>
      </c>
      <c r="Z14">
        <v>1.4946048507965271E-2</v>
      </c>
      <c r="AA14">
        <v>1.4946048507965271E-2</v>
      </c>
      <c r="AB14">
        <v>1.4946048507965271E-2</v>
      </c>
      <c r="AC14">
        <v>1.4946048507965271E-2</v>
      </c>
      <c r="AD14">
        <v>1.4946048507965271E-2</v>
      </c>
      <c r="AE14">
        <v>1.4946048507965271E-2</v>
      </c>
      <c r="AF14">
        <v>1.4946048507965271E-2</v>
      </c>
      <c r="AG14">
        <v>1.4946048507965271E-2</v>
      </c>
      <c r="AH14">
        <v>1.4946048507965271E-2</v>
      </c>
      <c r="AI14">
        <v>1.4946048507965271E-2</v>
      </c>
      <c r="AJ14">
        <v>1.4946048507965271E-2</v>
      </c>
      <c r="AK14">
        <v>1.4946048507965271E-2</v>
      </c>
      <c r="AL14">
        <v>1.4946048507965271E-2</v>
      </c>
      <c r="AM14">
        <v>1.4946048507965271E-2</v>
      </c>
      <c r="AN14">
        <v>1.4946048507965271E-2</v>
      </c>
      <c r="AO14">
        <v>1.4946048507965271E-2</v>
      </c>
      <c r="AP14">
        <v>1.4946048507965271E-2</v>
      </c>
      <c r="AQ14">
        <v>1.4946048507965271E-2</v>
      </c>
      <c r="AR14">
        <v>1.4946048507965271E-2</v>
      </c>
      <c r="AS14">
        <v>1.4946048507965271E-2</v>
      </c>
      <c r="AT14">
        <v>1.4946048507965271E-2</v>
      </c>
      <c r="AU14">
        <v>1.4946048507965271E-2</v>
      </c>
      <c r="AV14">
        <v>1.4946048507965271E-2</v>
      </c>
      <c r="AW14">
        <v>1.4946048507965271E-2</v>
      </c>
      <c r="AX14">
        <v>1.4946048507965271E-2</v>
      </c>
      <c r="AY14">
        <v>1.4946048507965271E-2</v>
      </c>
      <c r="AZ14">
        <v>1.4946048507965271E-2</v>
      </c>
      <c r="BA14">
        <v>1.4946048507965271E-2</v>
      </c>
      <c r="BB14">
        <v>1.4946048507965271E-2</v>
      </c>
      <c r="BC14">
        <v>1.4946048507965271E-2</v>
      </c>
      <c r="BD14">
        <v>1.4946048507965271E-2</v>
      </c>
      <c r="BE14">
        <v>1.4946048507965271E-2</v>
      </c>
      <c r="BF14">
        <v>1.4946048507965271E-2</v>
      </c>
      <c r="BG14">
        <v>1.4946048507965271E-2</v>
      </c>
      <c r="BH14">
        <v>1.4946048507965271E-2</v>
      </c>
      <c r="BI14">
        <v>1.4050486286654222E-2</v>
      </c>
      <c r="BJ14">
        <v>1.4050486286654222E-2</v>
      </c>
      <c r="BK14">
        <v>1.031792169035722E-2</v>
      </c>
      <c r="BL14">
        <v>7.0663990080411391E-3</v>
      </c>
      <c r="BM14">
        <v>6.1257326186584466E-3</v>
      </c>
      <c r="BN14">
        <v>5.1559038465377504E-3</v>
      </c>
      <c r="BO14">
        <v>3.7640000440890302E-3</v>
      </c>
      <c r="BP14">
        <v>1.6783162677301169E-3</v>
      </c>
      <c r="BQ14">
        <v>0</v>
      </c>
      <c r="BR14">
        <v>0</v>
      </c>
      <c r="BS14">
        <v>0</v>
      </c>
      <c r="BT14">
        <v>1.1182048463876239E-2</v>
      </c>
      <c r="BU14">
        <v>9.4475105443309858E-3</v>
      </c>
    </row>
    <row r="15" spans="1:73" x14ac:dyDescent="0.25">
      <c r="A15">
        <v>1482</v>
      </c>
      <c r="B15">
        <v>431.05510917392706</v>
      </c>
      <c r="C15">
        <v>1.2241485244211291E-3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3.3098323007800419E-3</v>
      </c>
      <c r="M15">
        <v>4.9881485685101595E-3</v>
      </c>
      <c r="N15">
        <v>4.9881485685101595E-3</v>
      </c>
      <c r="O15">
        <v>9.9880032104772802E-3</v>
      </c>
      <c r="P15">
        <v>1.5274634811075351E-2</v>
      </c>
      <c r="Q15">
        <v>1.5274634811075351E-2</v>
      </c>
      <c r="R15">
        <v>1.61701970323864E-2</v>
      </c>
      <c r="S15">
        <v>1.61701970323864E-2</v>
      </c>
      <c r="T15">
        <v>1.61701970323864E-2</v>
      </c>
      <c r="U15">
        <v>1.61701970323864E-2</v>
      </c>
      <c r="V15">
        <v>1.61701970323864E-2</v>
      </c>
      <c r="W15">
        <v>1.61701970323864E-2</v>
      </c>
      <c r="X15">
        <v>1.61701970323864E-2</v>
      </c>
      <c r="Y15">
        <v>1.61701970323864E-2</v>
      </c>
      <c r="Z15">
        <v>1.61701970323864E-2</v>
      </c>
      <c r="AA15">
        <v>1.61701970323864E-2</v>
      </c>
      <c r="AB15">
        <v>1.61701970323864E-2</v>
      </c>
      <c r="AC15">
        <v>1.61701970323864E-2</v>
      </c>
      <c r="AD15">
        <v>1.61701970323864E-2</v>
      </c>
      <c r="AE15">
        <v>1.61701970323864E-2</v>
      </c>
      <c r="AF15">
        <v>1.61701970323864E-2</v>
      </c>
      <c r="AG15">
        <v>1.61701970323864E-2</v>
      </c>
      <c r="AH15">
        <v>1.61701970323864E-2</v>
      </c>
      <c r="AI15">
        <v>1.61701970323864E-2</v>
      </c>
      <c r="AJ15">
        <v>1.61701970323864E-2</v>
      </c>
      <c r="AK15">
        <v>1.61701970323864E-2</v>
      </c>
      <c r="AL15">
        <v>1.61701970323864E-2</v>
      </c>
      <c r="AM15">
        <v>1.61701970323864E-2</v>
      </c>
      <c r="AN15">
        <v>1.61701970323864E-2</v>
      </c>
      <c r="AO15">
        <v>1.61701970323864E-2</v>
      </c>
      <c r="AP15">
        <v>1.61701970323864E-2</v>
      </c>
      <c r="AQ15">
        <v>1.61701970323864E-2</v>
      </c>
      <c r="AR15">
        <v>1.61701970323864E-2</v>
      </c>
      <c r="AS15">
        <v>1.61701970323864E-2</v>
      </c>
      <c r="AT15">
        <v>1.61701970323864E-2</v>
      </c>
      <c r="AU15">
        <v>1.61701970323864E-2</v>
      </c>
      <c r="AV15">
        <v>1.61701970323864E-2</v>
      </c>
      <c r="AW15">
        <v>1.61701970323864E-2</v>
      </c>
      <c r="AX15">
        <v>1.61701970323864E-2</v>
      </c>
      <c r="AY15">
        <v>1.61701970323864E-2</v>
      </c>
      <c r="AZ15">
        <v>1.61701970323864E-2</v>
      </c>
      <c r="BA15">
        <v>1.61701970323864E-2</v>
      </c>
      <c r="BB15">
        <v>1.61701970323864E-2</v>
      </c>
      <c r="BC15">
        <v>1.61701970323864E-2</v>
      </c>
      <c r="BD15">
        <v>1.61701970323864E-2</v>
      </c>
      <c r="BE15">
        <v>1.61701970323864E-2</v>
      </c>
      <c r="BF15">
        <v>1.61701970323864E-2</v>
      </c>
      <c r="BG15">
        <v>1.61701970323864E-2</v>
      </c>
      <c r="BH15">
        <v>1.61701970323864E-2</v>
      </c>
      <c r="BI15">
        <v>1.5274634811075351E-2</v>
      </c>
      <c r="BJ15">
        <v>1.5274634811075351E-2</v>
      </c>
      <c r="BK15">
        <v>1.1542070214778349E-2</v>
      </c>
      <c r="BL15">
        <v>8.2905475324622675E-3</v>
      </c>
      <c r="BM15">
        <v>7.3498811430795759E-3</v>
      </c>
      <c r="BN15">
        <v>6.3800523709588797E-3</v>
      </c>
      <c r="BO15">
        <v>3.7640000440890302E-3</v>
      </c>
      <c r="BP15">
        <v>1.6783162677301169E-3</v>
      </c>
      <c r="BQ15">
        <v>0</v>
      </c>
      <c r="BR15">
        <v>0</v>
      </c>
      <c r="BS15">
        <v>0</v>
      </c>
      <c r="BT15">
        <v>1.1576503035782873E-2</v>
      </c>
      <c r="BU15">
        <v>9.0482546875447715E-3</v>
      </c>
    </row>
    <row r="16" spans="1:73" x14ac:dyDescent="0.25">
      <c r="A16">
        <v>1475</v>
      </c>
      <c r="B16">
        <v>177.48776377385084</v>
      </c>
      <c r="C16">
        <v>5.0404549094185147E-4</v>
      </c>
      <c r="D16">
        <v>-10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3.8138777917218931E-3</v>
      </c>
      <c r="M16">
        <v>5.4921940594520107E-3</v>
      </c>
      <c r="N16">
        <v>5.4921940594520107E-3</v>
      </c>
      <c r="O16">
        <v>1.0492048701419131E-2</v>
      </c>
      <c r="P16">
        <v>1.5778680302017203E-2</v>
      </c>
      <c r="Q16">
        <v>1.5778680302017203E-2</v>
      </c>
      <c r="R16">
        <v>1.6674242523328251E-2</v>
      </c>
      <c r="S16">
        <v>1.6674242523328251E-2</v>
      </c>
      <c r="T16">
        <v>1.6674242523328251E-2</v>
      </c>
      <c r="U16">
        <v>1.6674242523328251E-2</v>
      </c>
      <c r="V16">
        <v>1.6674242523328251E-2</v>
      </c>
      <c r="W16">
        <v>1.6674242523328251E-2</v>
      </c>
      <c r="X16">
        <v>1.6674242523328251E-2</v>
      </c>
      <c r="Y16">
        <v>1.6674242523328251E-2</v>
      </c>
      <c r="Z16">
        <v>1.6674242523328251E-2</v>
      </c>
      <c r="AA16">
        <v>1.6674242523328251E-2</v>
      </c>
      <c r="AB16">
        <v>1.6674242523328251E-2</v>
      </c>
      <c r="AC16">
        <v>1.6674242523328251E-2</v>
      </c>
      <c r="AD16">
        <v>1.6674242523328251E-2</v>
      </c>
      <c r="AE16">
        <v>1.6674242523328251E-2</v>
      </c>
      <c r="AF16">
        <v>1.6674242523328251E-2</v>
      </c>
      <c r="AG16">
        <v>1.6674242523328251E-2</v>
      </c>
      <c r="AH16">
        <v>1.6674242523328251E-2</v>
      </c>
      <c r="AI16">
        <v>1.6674242523328251E-2</v>
      </c>
      <c r="AJ16">
        <v>1.6674242523328251E-2</v>
      </c>
      <c r="AK16">
        <v>1.6674242523328251E-2</v>
      </c>
      <c r="AL16">
        <v>1.6674242523328251E-2</v>
      </c>
      <c r="AM16">
        <v>1.6674242523328251E-2</v>
      </c>
      <c r="AN16">
        <v>1.6674242523328251E-2</v>
      </c>
      <c r="AO16">
        <v>1.6674242523328251E-2</v>
      </c>
      <c r="AP16">
        <v>1.6674242523328251E-2</v>
      </c>
      <c r="AQ16">
        <v>1.6674242523328251E-2</v>
      </c>
      <c r="AR16">
        <v>1.6674242523328251E-2</v>
      </c>
      <c r="AS16">
        <v>1.6674242523328251E-2</v>
      </c>
      <c r="AT16">
        <v>1.6674242523328251E-2</v>
      </c>
      <c r="AU16">
        <v>1.6674242523328251E-2</v>
      </c>
      <c r="AV16">
        <v>1.6674242523328251E-2</v>
      </c>
      <c r="AW16">
        <v>1.6674242523328251E-2</v>
      </c>
      <c r="AX16">
        <v>1.6674242523328251E-2</v>
      </c>
      <c r="AY16">
        <v>1.6674242523328251E-2</v>
      </c>
      <c r="AZ16">
        <v>1.6674242523328251E-2</v>
      </c>
      <c r="BA16">
        <v>1.6674242523328251E-2</v>
      </c>
      <c r="BB16">
        <v>1.6674242523328251E-2</v>
      </c>
      <c r="BC16">
        <v>1.6674242523328251E-2</v>
      </c>
      <c r="BD16">
        <v>1.6674242523328251E-2</v>
      </c>
      <c r="BE16">
        <v>1.6674242523328251E-2</v>
      </c>
      <c r="BF16">
        <v>1.6674242523328251E-2</v>
      </c>
      <c r="BG16">
        <v>1.6674242523328251E-2</v>
      </c>
      <c r="BH16">
        <v>1.6674242523328251E-2</v>
      </c>
      <c r="BI16">
        <v>1.5778680302017203E-2</v>
      </c>
      <c r="BJ16">
        <v>1.5778680302017203E-2</v>
      </c>
      <c r="BK16">
        <v>1.2046115705720201E-2</v>
      </c>
      <c r="BL16">
        <v>8.7945930234041188E-3</v>
      </c>
      <c r="BM16">
        <v>7.853926634021428E-3</v>
      </c>
      <c r="BN16">
        <v>6.884097861900731E-3</v>
      </c>
      <c r="BO16">
        <v>3.7640000440890302E-3</v>
      </c>
      <c r="BP16">
        <v>1.6783162677301169E-3</v>
      </c>
      <c r="BQ16">
        <v>0</v>
      </c>
      <c r="BR16">
        <v>0</v>
      </c>
      <c r="BS16">
        <v>0</v>
      </c>
      <c r="BT16">
        <v>1.1984776079953748E-2</v>
      </c>
      <c r="BU16">
        <v>8.5661388185230281E-3</v>
      </c>
    </row>
    <row r="17" spans="1:73" x14ac:dyDescent="0.25">
      <c r="A17">
        <v>1475</v>
      </c>
      <c r="B17">
        <v>203.09035127918645</v>
      </c>
      <c r="C17">
        <v>5.7675398934262892E-4</v>
      </c>
      <c r="D17">
        <v>-20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5.7675398934262892E-4</v>
      </c>
      <c r="L17">
        <v>4.390631781064522E-3</v>
      </c>
      <c r="M17">
        <v>6.0689480487946396E-3</v>
      </c>
      <c r="N17">
        <v>6.0689480487946396E-3</v>
      </c>
      <c r="O17">
        <v>1.1068802690761761E-2</v>
      </c>
      <c r="P17">
        <v>1.6355434291359831E-2</v>
      </c>
      <c r="Q17">
        <v>1.6355434291359831E-2</v>
      </c>
      <c r="R17">
        <v>1.7250996512670879E-2</v>
      </c>
      <c r="S17">
        <v>1.7250996512670879E-2</v>
      </c>
      <c r="T17">
        <v>1.7250996512670879E-2</v>
      </c>
      <c r="U17">
        <v>1.7250996512670879E-2</v>
      </c>
      <c r="V17">
        <v>1.7250996512670879E-2</v>
      </c>
      <c r="W17">
        <v>1.7250996512670879E-2</v>
      </c>
      <c r="X17">
        <v>1.7250996512670879E-2</v>
      </c>
      <c r="Y17">
        <v>1.7250996512670879E-2</v>
      </c>
      <c r="Z17">
        <v>1.7250996512670879E-2</v>
      </c>
      <c r="AA17">
        <v>1.7250996512670879E-2</v>
      </c>
      <c r="AB17">
        <v>1.7250996512670879E-2</v>
      </c>
      <c r="AC17">
        <v>1.7250996512670879E-2</v>
      </c>
      <c r="AD17">
        <v>1.7250996512670879E-2</v>
      </c>
      <c r="AE17">
        <v>1.7250996512670879E-2</v>
      </c>
      <c r="AF17">
        <v>1.7250996512670879E-2</v>
      </c>
      <c r="AG17">
        <v>1.7250996512670879E-2</v>
      </c>
      <c r="AH17">
        <v>1.7250996512670879E-2</v>
      </c>
      <c r="AI17">
        <v>1.7250996512670879E-2</v>
      </c>
      <c r="AJ17">
        <v>1.7250996512670879E-2</v>
      </c>
      <c r="AK17">
        <v>1.7250996512670879E-2</v>
      </c>
      <c r="AL17">
        <v>1.7250996512670879E-2</v>
      </c>
      <c r="AM17">
        <v>1.7250996512670879E-2</v>
      </c>
      <c r="AN17">
        <v>1.7250996512670879E-2</v>
      </c>
      <c r="AO17">
        <v>1.7250996512670879E-2</v>
      </c>
      <c r="AP17">
        <v>1.7250996512670879E-2</v>
      </c>
      <c r="AQ17">
        <v>1.7250996512670879E-2</v>
      </c>
      <c r="AR17">
        <v>1.7250996512670879E-2</v>
      </c>
      <c r="AS17">
        <v>1.7250996512670879E-2</v>
      </c>
      <c r="AT17">
        <v>1.7250996512670879E-2</v>
      </c>
      <c r="AU17">
        <v>1.7250996512670879E-2</v>
      </c>
      <c r="AV17">
        <v>1.7250996512670879E-2</v>
      </c>
      <c r="AW17">
        <v>1.7250996512670879E-2</v>
      </c>
      <c r="AX17">
        <v>1.7250996512670879E-2</v>
      </c>
      <c r="AY17">
        <v>1.7250996512670879E-2</v>
      </c>
      <c r="AZ17">
        <v>1.7250996512670879E-2</v>
      </c>
      <c r="BA17">
        <v>1.7250996512670879E-2</v>
      </c>
      <c r="BB17">
        <v>1.7250996512670879E-2</v>
      </c>
      <c r="BC17">
        <v>1.7250996512670879E-2</v>
      </c>
      <c r="BD17">
        <v>1.7250996512670879E-2</v>
      </c>
      <c r="BE17">
        <v>1.7250996512670879E-2</v>
      </c>
      <c r="BF17">
        <v>1.7250996512670879E-2</v>
      </c>
      <c r="BG17">
        <v>1.7250996512670879E-2</v>
      </c>
      <c r="BH17">
        <v>1.7250996512670879E-2</v>
      </c>
      <c r="BI17">
        <v>1.6355434291359831E-2</v>
      </c>
      <c r="BJ17">
        <v>1.6355434291359831E-2</v>
      </c>
      <c r="BK17">
        <v>1.262286969506283E-2</v>
      </c>
      <c r="BL17">
        <v>9.3713470127467485E-3</v>
      </c>
      <c r="BM17">
        <v>8.4306806233640577E-3</v>
      </c>
      <c r="BN17">
        <v>6.884097861900731E-3</v>
      </c>
      <c r="BO17">
        <v>3.7640000440890302E-3</v>
      </c>
      <c r="BP17">
        <v>1.6783162677301169E-3</v>
      </c>
      <c r="BQ17">
        <v>0</v>
      </c>
      <c r="BR17">
        <v>0</v>
      </c>
      <c r="BS17">
        <v>0</v>
      </c>
      <c r="BT17">
        <v>1.2612888455601247E-2</v>
      </c>
      <c r="BU17">
        <v>8.2140930141133359E-3</v>
      </c>
    </row>
    <row r="18" spans="1:73" x14ac:dyDescent="0.25">
      <c r="A18">
        <v>1475</v>
      </c>
      <c r="B18">
        <v>190.98720323557964</v>
      </c>
      <c r="C18">
        <v>5.423823962374568E-4</v>
      </c>
      <c r="D18">
        <v>-30</v>
      </c>
      <c r="E18">
        <v>707.5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1.1191363855800858E-3</v>
      </c>
      <c r="L18">
        <v>4.933014177301979E-3</v>
      </c>
      <c r="M18">
        <v>6.6113304450320966E-3</v>
      </c>
      <c r="N18">
        <v>6.6113304450320966E-3</v>
      </c>
      <c r="O18">
        <v>1.1611185086999218E-2</v>
      </c>
      <c r="P18">
        <v>1.6897816687597288E-2</v>
      </c>
      <c r="Q18">
        <v>1.6897816687597288E-2</v>
      </c>
      <c r="R18">
        <v>1.7793378908908336E-2</v>
      </c>
      <c r="S18">
        <v>1.7793378908908336E-2</v>
      </c>
      <c r="T18">
        <v>1.7793378908908336E-2</v>
      </c>
      <c r="U18">
        <v>1.7793378908908336E-2</v>
      </c>
      <c r="V18">
        <v>1.7793378908908336E-2</v>
      </c>
      <c r="W18">
        <v>1.7793378908908336E-2</v>
      </c>
      <c r="X18">
        <v>1.7793378908908336E-2</v>
      </c>
      <c r="Y18">
        <v>1.7793378908908336E-2</v>
      </c>
      <c r="Z18">
        <v>1.7793378908908336E-2</v>
      </c>
      <c r="AA18">
        <v>1.7793378908908336E-2</v>
      </c>
      <c r="AB18">
        <v>1.7793378908908336E-2</v>
      </c>
      <c r="AC18">
        <v>1.7793378908908336E-2</v>
      </c>
      <c r="AD18">
        <v>1.7793378908908336E-2</v>
      </c>
      <c r="AE18">
        <v>1.7793378908908336E-2</v>
      </c>
      <c r="AF18">
        <v>1.7793378908908336E-2</v>
      </c>
      <c r="AG18">
        <v>1.7793378908908336E-2</v>
      </c>
      <c r="AH18">
        <v>1.7793378908908336E-2</v>
      </c>
      <c r="AI18">
        <v>1.7793378908908336E-2</v>
      </c>
      <c r="AJ18">
        <v>1.7793378908908336E-2</v>
      </c>
      <c r="AK18">
        <v>1.7793378908908336E-2</v>
      </c>
      <c r="AL18">
        <v>1.7793378908908336E-2</v>
      </c>
      <c r="AM18">
        <v>1.7793378908908336E-2</v>
      </c>
      <c r="AN18">
        <v>1.7793378908908336E-2</v>
      </c>
      <c r="AO18">
        <v>1.7793378908908336E-2</v>
      </c>
      <c r="AP18">
        <v>1.7793378908908336E-2</v>
      </c>
      <c r="AQ18">
        <v>1.7793378908908336E-2</v>
      </c>
      <c r="AR18">
        <v>1.7793378908908336E-2</v>
      </c>
      <c r="AS18">
        <v>1.7793378908908336E-2</v>
      </c>
      <c r="AT18">
        <v>1.7793378908908336E-2</v>
      </c>
      <c r="AU18">
        <v>1.7793378908908336E-2</v>
      </c>
      <c r="AV18">
        <v>1.7793378908908336E-2</v>
      </c>
      <c r="AW18">
        <v>1.7793378908908336E-2</v>
      </c>
      <c r="AX18">
        <v>1.7793378908908336E-2</v>
      </c>
      <c r="AY18">
        <v>1.7793378908908336E-2</v>
      </c>
      <c r="AZ18">
        <v>1.7793378908908336E-2</v>
      </c>
      <c r="BA18">
        <v>1.7793378908908336E-2</v>
      </c>
      <c r="BB18">
        <v>1.7793378908908336E-2</v>
      </c>
      <c r="BC18">
        <v>1.7793378908908336E-2</v>
      </c>
      <c r="BD18">
        <v>1.7793378908908336E-2</v>
      </c>
      <c r="BE18">
        <v>1.7793378908908336E-2</v>
      </c>
      <c r="BF18">
        <v>1.7793378908908336E-2</v>
      </c>
      <c r="BG18">
        <v>1.7793378908908336E-2</v>
      </c>
      <c r="BH18">
        <v>1.7793378908908336E-2</v>
      </c>
      <c r="BI18">
        <v>1.6897816687597288E-2</v>
      </c>
      <c r="BJ18">
        <v>1.6897816687597288E-2</v>
      </c>
      <c r="BK18">
        <v>1.3165252091300287E-2</v>
      </c>
      <c r="BL18">
        <v>9.9137294089842055E-3</v>
      </c>
      <c r="BM18">
        <v>8.9730630196015147E-3</v>
      </c>
      <c r="BN18">
        <v>6.884097861900731E-3</v>
      </c>
      <c r="BO18">
        <v>3.7640000440890302E-3</v>
      </c>
      <c r="BP18">
        <v>1.6783162677301169E-3</v>
      </c>
      <c r="BQ18">
        <v>0</v>
      </c>
      <c r="BR18">
        <v>0</v>
      </c>
      <c r="BS18">
        <v>0</v>
      </c>
      <c r="BT18">
        <v>1.3725338512213947E-2</v>
      </c>
      <c r="BU18">
        <v>7.8188051383538473E-3</v>
      </c>
    </row>
    <row r="19" spans="1:73" x14ac:dyDescent="0.25">
      <c r="A19">
        <v>1475</v>
      </c>
      <c r="B19">
        <v>198.7674832327458</v>
      </c>
      <c r="C19">
        <v>5.6447752531820568E-4</v>
      </c>
      <c r="D19">
        <v>-40</v>
      </c>
      <c r="E19">
        <v>697.5</v>
      </c>
      <c r="F19">
        <v>-777.5</v>
      </c>
      <c r="G19">
        <v>0</v>
      </c>
      <c r="H19">
        <v>0</v>
      </c>
      <c r="I19">
        <v>0</v>
      </c>
      <c r="J19">
        <v>5.6447752531820568E-4</v>
      </c>
      <c r="K19">
        <v>1.6836139108982915E-3</v>
      </c>
      <c r="L19">
        <v>5.4974917026201844E-3</v>
      </c>
      <c r="M19">
        <v>7.175807970350302E-3</v>
      </c>
      <c r="N19">
        <v>7.175807970350302E-3</v>
      </c>
      <c r="O19">
        <v>1.2175662612317424E-2</v>
      </c>
      <c r="P19">
        <v>1.7462294212915494E-2</v>
      </c>
      <c r="Q19">
        <v>1.7462294212915494E-2</v>
      </c>
      <c r="R19">
        <v>1.8357856434226542E-2</v>
      </c>
      <c r="S19">
        <v>1.8357856434226542E-2</v>
      </c>
      <c r="T19">
        <v>1.8357856434226542E-2</v>
      </c>
      <c r="U19">
        <v>1.8357856434226542E-2</v>
      </c>
      <c r="V19">
        <v>1.8357856434226542E-2</v>
      </c>
      <c r="W19">
        <v>1.8357856434226542E-2</v>
      </c>
      <c r="X19">
        <v>1.8357856434226542E-2</v>
      </c>
      <c r="Y19">
        <v>1.8357856434226542E-2</v>
      </c>
      <c r="Z19">
        <v>1.8357856434226542E-2</v>
      </c>
      <c r="AA19">
        <v>1.8357856434226542E-2</v>
      </c>
      <c r="AB19">
        <v>1.8357856434226542E-2</v>
      </c>
      <c r="AC19">
        <v>1.8357856434226542E-2</v>
      </c>
      <c r="AD19">
        <v>1.8357856434226542E-2</v>
      </c>
      <c r="AE19">
        <v>1.8357856434226542E-2</v>
      </c>
      <c r="AF19">
        <v>1.8357856434226542E-2</v>
      </c>
      <c r="AG19">
        <v>1.8357856434226542E-2</v>
      </c>
      <c r="AH19">
        <v>1.8357856434226542E-2</v>
      </c>
      <c r="AI19">
        <v>1.8357856434226542E-2</v>
      </c>
      <c r="AJ19">
        <v>1.8357856434226542E-2</v>
      </c>
      <c r="AK19">
        <v>1.8357856434226542E-2</v>
      </c>
      <c r="AL19">
        <v>1.8357856434226542E-2</v>
      </c>
      <c r="AM19">
        <v>1.8357856434226542E-2</v>
      </c>
      <c r="AN19">
        <v>1.8357856434226542E-2</v>
      </c>
      <c r="AO19">
        <v>1.8357856434226542E-2</v>
      </c>
      <c r="AP19">
        <v>1.8357856434226542E-2</v>
      </c>
      <c r="AQ19">
        <v>1.8357856434226542E-2</v>
      </c>
      <c r="AR19">
        <v>1.8357856434226542E-2</v>
      </c>
      <c r="AS19">
        <v>1.8357856434226542E-2</v>
      </c>
      <c r="AT19">
        <v>1.8357856434226542E-2</v>
      </c>
      <c r="AU19">
        <v>1.8357856434226542E-2</v>
      </c>
      <c r="AV19">
        <v>1.8357856434226542E-2</v>
      </c>
      <c r="AW19">
        <v>1.8357856434226542E-2</v>
      </c>
      <c r="AX19">
        <v>1.8357856434226542E-2</v>
      </c>
      <c r="AY19">
        <v>1.8357856434226542E-2</v>
      </c>
      <c r="AZ19">
        <v>1.8357856434226542E-2</v>
      </c>
      <c r="BA19">
        <v>1.8357856434226542E-2</v>
      </c>
      <c r="BB19">
        <v>1.8357856434226542E-2</v>
      </c>
      <c r="BC19">
        <v>1.8357856434226542E-2</v>
      </c>
      <c r="BD19">
        <v>1.8357856434226542E-2</v>
      </c>
      <c r="BE19">
        <v>1.8357856434226542E-2</v>
      </c>
      <c r="BF19">
        <v>1.8357856434226542E-2</v>
      </c>
      <c r="BG19">
        <v>1.8357856434226542E-2</v>
      </c>
      <c r="BH19">
        <v>1.8357856434226542E-2</v>
      </c>
      <c r="BI19">
        <v>1.7462294212915494E-2</v>
      </c>
      <c r="BJ19">
        <v>1.7462294212915494E-2</v>
      </c>
      <c r="BK19">
        <v>1.3729729616618494E-2</v>
      </c>
      <c r="BL19">
        <v>1.0478206934302412E-2</v>
      </c>
      <c r="BM19">
        <v>9.5375405449197211E-3</v>
      </c>
      <c r="BN19">
        <v>6.884097861900731E-3</v>
      </c>
      <c r="BO19">
        <v>3.7640000440890302E-3</v>
      </c>
      <c r="BP19">
        <v>1.6783162677301169E-3</v>
      </c>
      <c r="BQ19">
        <v>0</v>
      </c>
      <c r="BR19">
        <v>0</v>
      </c>
      <c r="BS19">
        <v>0</v>
      </c>
      <c r="BT19">
        <v>1.5152687985163758E-2</v>
      </c>
      <c r="BU19">
        <v>6.6019179069481283E-3</v>
      </c>
    </row>
    <row r="20" spans="1:73" x14ac:dyDescent="0.25">
      <c r="A20">
        <v>1475</v>
      </c>
      <c r="B20">
        <v>189.25108897334238</v>
      </c>
      <c r="C20">
        <v>5.3745202499927089E-4</v>
      </c>
      <c r="D20">
        <v>-30</v>
      </c>
      <c r="E20">
        <v>707.5</v>
      </c>
      <c r="F20">
        <v>-767.5</v>
      </c>
      <c r="G20">
        <v>0</v>
      </c>
      <c r="H20">
        <v>0</v>
      </c>
      <c r="I20">
        <v>0</v>
      </c>
      <c r="J20">
        <v>5.6447752531820568E-4</v>
      </c>
      <c r="K20">
        <v>2.2210659358975625E-3</v>
      </c>
      <c r="L20">
        <v>6.0349437276194552E-3</v>
      </c>
      <c r="M20">
        <v>7.7132599953495728E-3</v>
      </c>
      <c r="N20">
        <v>7.7132599953495728E-3</v>
      </c>
      <c r="O20">
        <v>1.2713114637316695E-2</v>
      </c>
      <c r="P20">
        <v>1.7999746237914765E-2</v>
      </c>
      <c r="Q20">
        <v>1.7999746237914765E-2</v>
      </c>
      <c r="R20">
        <v>1.8895308459225813E-2</v>
      </c>
      <c r="S20">
        <v>1.8895308459225813E-2</v>
      </c>
      <c r="T20">
        <v>1.8895308459225813E-2</v>
      </c>
      <c r="U20">
        <v>1.8895308459225813E-2</v>
      </c>
      <c r="V20">
        <v>1.8895308459225813E-2</v>
      </c>
      <c r="W20">
        <v>1.8895308459225813E-2</v>
      </c>
      <c r="X20">
        <v>1.8895308459225813E-2</v>
      </c>
      <c r="Y20">
        <v>1.8895308459225813E-2</v>
      </c>
      <c r="Z20">
        <v>1.8895308459225813E-2</v>
      </c>
      <c r="AA20">
        <v>1.8895308459225813E-2</v>
      </c>
      <c r="AB20">
        <v>1.8895308459225813E-2</v>
      </c>
      <c r="AC20">
        <v>1.8895308459225813E-2</v>
      </c>
      <c r="AD20">
        <v>1.8895308459225813E-2</v>
      </c>
      <c r="AE20">
        <v>1.8895308459225813E-2</v>
      </c>
      <c r="AF20">
        <v>1.8895308459225813E-2</v>
      </c>
      <c r="AG20">
        <v>1.8895308459225813E-2</v>
      </c>
      <c r="AH20">
        <v>1.8895308459225813E-2</v>
      </c>
      <c r="AI20">
        <v>1.8895308459225813E-2</v>
      </c>
      <c r="AJ20">
        <v>1.8895308459225813E-2</v>
      </c>
      <c r="AK20">
        <v>1.8895308459225813E-2</v>
      </c>
      <c r="AL20">
        <v>1.8895308459225813E-2</v>
      </c>
      <c r="AM20">
        <v>1.8895308459225813E-2</v>
      </c>
      <c r="AN20">
        <v>1.8895308459225813E-2</v>
      </c>
      <c r="AO20">
        <v>1.8895308459225813E-2</v>
      </c>
      <c r="AP20">
        <v>1.8895308459225813E-2</v>
      </c>
      <c r="AQ20">
        <v>1.8895308459225813E-2</v>
      </c>
      <c r="AR20">
        <v>1.8895308459225813E-2</v>
      </c>
      <c r="AS20">
        <v>1.8895308459225813E-2</v>
      </c>
      <c r="AT20">
        <v>1.8895308459225813E-2</v>
      </c>
      <c r="AU20">
        <v>1.8895308459225813E-2</v>
      </c>
      <c r="AV20">
        <v>1.8895308459225813E-2</v>
      </c>
      <c r="AW20">
        <v>1.8895308459225813E-2</v>
      </c>
      <c r="AX20">
        <v>1.8895308459225813E-2</v>
      </c>
      <c r="AY20">
        <v>1.8895308459225813E-2</v>
      </c>
      <c r="AZ20">
        <v>1.8895308459225813E-2</v>
      </c>
      <c r="BA20">
        <v>1.8895308459225813E-2</v>
      </c>
      <c r="BB20">
        <v>1.8895308459225813E-2</v>
      </c>
      <c r="BC20">
        <v>1.8895308459225813E-2</v>
      </c>
      <c r="BD20">
        <v>1.8895308459225813E-2</v>
      </c>
      <c r="BE20">
        <v>1.8895308459225813E-2</v>
      </c>
      <c r="BF20">
        <v>1.8895308459225813E-2</v>
      </c>
      <c r="BG20">
        <v>1.8895308459225813E-2</v>
      </c>
      <c r="BH20">
        <v>1.8895308459225813E-2</v>
      </c>
      <c r="BI20">
        <v>1.7999746237914765E-2</v>
      </c>
      <c r="BJ20">
        <v>1.7999746237914765E-2</v>
      </c>
      <c r="BK20">
        <v>1.4267181641617764E-2</v>
      </c>
      <c r="BL20">
        <v>1.1015658959301683E-2</v>
      </c>
      <c r="BM20">
        <v>1.0074992569918992E-2</v>
      </c>
      <c r="BN20">
        <v>6.884097861900731E-3</v>
      </c>
      <c r="BO20">
        <v>3.7640000440890302E-3</v>
      </c>
      <c r="BP20">
        <v>1.6783162677301169E-3</v>
      </c>
      <c r="BQ20">
        <v>0</v>
      </c>
      <c r="BR20">
        <v>0</v>
      </c>
      <c r="BS20">
        <v>0</v>
      </c>
      <c r="BT20">
        <v>1.3725338512213947E-2</v>
      </c>
      <c r="BU20">
        <v>7.8188051383538473E-3</v>
      </c>
    </row>
    <row r="21" spans="1:73" x14ac:dyDescent="0.25">
      <c r="A21">
        <v>1475</v>
      </c>
      <c r="B21">
        <v>192.89081906704405</v>
      </c>
      <c r="C21">
        <v>5.4778845328574857E-4</v>
      </c>
      <c r="D21">
        <v>-20</v>
      </c>
      <c r="E21">
        <v>717.5</v>
      </c>
      <c r="F21">
        <v>-757.5</v>
      </c>
      <c r="G21">
        <v>0</v>
      </c>
      <c r="H21">
        <v>0</v>
      </c>
      <c r="I21">
        <v>0</v>
      </c>
      <c r="J21">
        <v>5.6447752531820568E-4</v>
      </c>
      <c r="K21">
        <v>2.7688543891833109E-3</v>
      </c>
      <c r="L21">
        <v>6.582732180905204E-3</v>
      </c>
      <c r="M21">
        <v>8.2610484486353216E-3</v>
      </c>
      <c r="N21">
        <v>8.2610484486353216E-3</v>
      </c>
      <c r="O21">
        <v>1.3260903090602443E-2</v>
      </c>
      <c r="P21">
        <v>1.8547534691200514E-2</v>
      </c>
      <c r="Q21">
        <v>1.8547534691200514E-2</v>
      </c>
      <c r="R21">
        <v>1.9443096912511563E-2</v>
      </c>
      <c r="S21">
        <v>1.9443096912511563E-2</v>
      </c>
      <c r="T21">
        <v>1.9443096912511563E-2</v>
      </c>
      <c r="U21">
        <v>1.9443096912511563E-2</v>
      </c>
      <c r="V21">
        <v>1.9443096912511563E-2</v>
      </c>
      <c r="W21">
        <v>1.9443096912511563E-2</v>
      </c>
      <c r="X21">
        <v>1.9443096912511563E-2</v>
      </c>
      <c r="Y21">
        <v>1.9443096912511563E-2</v>
      </c>
      <c r="Z21">
        <v>1.9443096912511563E-2</v>
      </c>
      <c r="AA21">
        <v>1.9443096912511563E-2</v>
      </c>
      <c r="AB21">
        <v>1.9443096912511563E-2</v>
      </c>
      <c r="AC21">
        <v>1.9443096912511563E-2</v>
      </c>
      <c r="AD21">
        <v>1.9443096912511563E-2</v>
      </c>
      <c r="AE21">
        <v>1.9443096912511563E-2</v>
      </c>
      <c r="AF21">
        <v>1.9443096912511563E-2</v>
      </c>
      <c r="AG21">
        <v>1.9443096912511563E-2</v>
      </c>
      <c r="AH21">
        <v>1.9443096912511563E-2</v>
      </c>
      <c r="AI21">
        <v>1.9443096912511563E-2</v>
      </c>
      <c r="AJ21">
        <v>1.9443096912511563E-2</v>
      </c>
      <c r="AK21">
        <v>1.9443096912511563E-2</v>
      </c>
      <c r="AL21">
        <v>1.9443096912511563E-2</v>
      </c>
      <c r="AM21">
        <v>1.9443096912511563E-2</v>
      </c>
      <c r="AN21">
        <v>1.9443096912511563E-2</v>
      </c>
      <c r="AO21">
        <v>1.9443096912511563E-2</v>
      </c>
      <c r="AP21">
        <v>1.9443096912511563E-2</v>
      </c>
      <c r="AQ21">
        <v>1.9443096912511563E-2</v>
      </c>
      <c r="AR21">
        <v>1.9443096912511563E-2</v>
      </c>
      <c r="AS21">
        <v>1.9443096912511563E-2</v>
      </c>
      <c r="AT21">
        <v>1.9443096912511563E-2</v>
      </c>
      <c r="AU21">
        <v>1.9443096912511563E-2</v>
      </c>
      <c r="AV21">
        <v>1.9443096912511563E-2</v>
      </c>
      <c r="AW21">
        <v>1.9443096912511563E-2</v>
      </c>
      <c r="AX21">
        <v>1.9443096912511563E-2</v>
      </c>
      <c r="AY21">
        <v>1.9443096912511563E-2</v>
      </c>
      <c r="AZ21">
        <v>1.9443096912511563E-2</v>
      </c>
      <c r="BA21">
        <v>1.9443096912511563E-2</v>
      </c>
      <c r="BB21">
        <v>1.9443096912511563E-2</v>
      </c>
      <c r="BC21">
        <v>1.9443096912511563E-2</v>
      </c>
      <c r="BD21">
        <v>1.9443096912511563E-2</v>
      </c>
      <c r="BE21">
        <v>1.9443096912511563E-2</v>
      </c>
      <c r="BF21">
        <v>1.9443096912511563E-2</v>
      </c>
      <c r="BG21">
        <v>1.9443096912511563E-2</v>
      </c>
      <c r="BH21">
        <v>1.9443096912511563E-2</v>
      </c>
      <c r="BI21">
        <v>1.8547534691200514E-2</v>
      </c>
      <c r="BJ21">
        <v>1.8547534691200514E-2</v>
      </c>
      <c r="BK21">
        <v>1.4814970094903512E-2</v>
      </c>
      <c r="BL21">
        <v>1.1563447412587431E-2</v>
      </c>
      <c r="BM21">
        <v>1.062278102320474E-2</v>
      </c>
      <c r="BN21">
        <v>6.884097861900731E-3</v>
      </c>
      <c r="BO21">
        <v>3.7640000440890302E-3</v>
      </c>
      <c r="BP21">
        <v>1.6783162677301169E-3</v>
      </c>
      <c r="BQ21">
        <v>0</v>
      </c>
      <c r="BR21">
        <v>0</v>
      </c>
      <c r="BS21">
        <v>0</v>
      </c>
      <c r="BT21">
        <v>1.2612888455601247E-2</v>
      </c>
      <c r="BU21">
        <v>8.2140930141133377E-3</v>
      </c>
    </row>
    <row r="22" spans="1:73" x14ac:dyDescent="0.25">
      <c r="A22">
        <v>1475</v>
      </c>
      <c r="B22">
        <v>188.31908826939662</v>
      </c>
      <c r="C22">
        <v>5.3480524675163319E-4</v>
      </c>
      <c r="D22">
        <v>-10</v>
      </c>
      <c r="E22">
        <v>727.5</v>
      </c>
      <c r="F22">
        <v>-747.5</v>
      </c>
      <c r="G22">
        <v>0</v>
      </c>
      <c r="H22">
        <v>0</v>
      </c>
      <c r="I22">
        <v>0</v>
      </c>
      <c r="J22">
        <v>5.6447752531820568E-4</v>
      </c>
      <c r="K22">
        <v>2.7688543891833109E-3</v>
      </c>
      <c r="L22">
        <v>7.1175374276568372E-3</v>
      </c>
      <c r="M22">
        <v>8.7958536953869557E-3</v>
      </c>
      <c r="N22">
        <v>8.7958536953869557E-3</v>
      </c>
      <c r="O22">
        <v>1.3795708337354076E-2</v>
      </c>
      <c r="P22">
        <v>1.9082339937952147E-2</v>
      </c>
      <c r="Q22">
        <v>1.9082339937952147E-2</v>
      </c>
      <c r="R22">
        <v>1.9977902159263195E-2</v>
      </c>
      <c r="S22">
        <v>1.9977902159263195E-2</v>
      </c>
      <c r="T22">
        <v>1.9977902159263195E-2</v>
      </c>
      <c r="U22">
        <v>1.9977902159263195E-2</v>
      </c>
      <c r="V22">
        <v>1.9977902159263195E-2</v>
      </c>
      <c r="W22">
        <v>1.9977902159263195E-2</v>
      </c>
      <c r="X22">
        <v>1.9977902159263195E-2</v>
      </c>
      <c r="Y22">
        <v>1.9977902159263195E-2</v>
      </c>
      <c r="Z22">
        <v>1.9977902159263195E-2</v>
      </c>
      <c r="AA22">
        <v>1.9977902159263195E-2</v>
      </c>
      <c r="AB22">
        <v>1.9977902159263195E-2</v>
      </c>
      <c r="AC22">
        <v>1.9977902159263195E-2</v>
      </c>
      <c r="AD22">
        <v>1.9977902159263195E-2</v>
      </c>
      <c r="AE22">
        <v>1.9977902159263195E-2</v>
      </c>
      <c r="AF22">
        <v>1.9977902159263195E-2</v>
      </c>
      <c r="AG22">
        <v>1.9977902159263195E-2</v>
      </c>
      <c r="AH22">
        <v>1.9977902159263195E-2</v>
      </c>
      <c r="AI22">
        <v>1.9977902159263195E-2</v>
      </c>
      <c r="AJ22">
        <v>1.9977902159263195E-2</v>
      </c>
      <c r="AK22">
        <v>1.9977902159263195E-2</v>
      </c>
      <c r="AL22">
        <v>1.9977902159263195E-2</v>
      </c>
      <c r="AM22">
        <v>1.9977902159263195E-2</v>
      </c>
      <c r="AN22">
        <v>1.9977902159263195E-2</v>
      </c>
      <c r="AO22">
        <v>1.9977902159263195E-2</v>
      </c>
      <c r="AP22">
        <v>1.9977902159263195E-2</v>
      </c>
      <c r="AQ22">
        <v>1.9977902159263195E-2</v>
      </c>
      <c r="AR22">
        <v>1.9977902159263195E-2</v>
      </c>
      <c r="AS22">
        <v>1.9977902159263195E-2</v>
      </c>
      <c r="AT22">
        <v>1.9977902159263195E-2</v>
      </c>
      <c r="AU22">
        <v>1.9977902159263195E-2</v>
      </c>
      <c r="AV22">
        <v>1.9977902159263195E-2</v>
      </c>
      <c r="AW22">
        <v>1.9977902159263195E-2</v>
      </c>
      <c r="AX22">
        <v>1.9977902159263195E-2</v>
      </c>
      <c r="AY22">
        <v>1.9977902159263195E-2</v>
      </c>
      <c r="AZ22">
        <v>1.9977902159263195E-2</v>
      </c>
      <c r="BA22">
        <v>1.9977902159263195E-2</v>
      </c>
      <c r="BB22">
        <v>1.9977902159263195E-2</v>
      </c>
      <c r="BC22">
        <v>1.9977902159263195E-2</v>
      </c>
      <c r="BD22">
        <v>1.9977902159263195E-2</v>
      </c>
      <c r="BE22">
        <v>1.9977902159263195E-2</v>
      </c>
      <c r="BF22">
        <v>1.9977902159263195E-2</v>
      </c>
      <c r="BG22">
        <v>1.9977902159263195E-2</v>
      </c>
      <c r="BH22">
        <v>1.9977902159263195E-2</v>
      </c>
      <c r="BI22">
        <v>1.9082339937952147E-2</v>
      </c>
      <c r="BJ22">
        <v>1.9082339937952147E-2</v>
      </c>
      <c r="BK22">
        <v>1.5349775341655145E-2</v>
      </c>
      <c r="BL22">
        <v>1.2098252659339063E-2</v>
      </c>
      <c r="BM22">
        <v>1.1157586269956374E-2</v>
      </c>
      <c r="BN22">
        <v>7.4189031086523641E-3</v>
      </c>
      <c r="BO22">
        <v>3.7640000440890302E-3</v>
      </c>
      <c r="BP22">
        <v>1.6783162677301169E-3</v>
      </c>
      <c r="BQ22">
        <v>0</v>
      </c>
      <c r="BR22">
        <v>0</v>
      </c>
      <c r="BS22">
        <v>0</v>
      </c>
      <c r="BT22">
        <v>1.1984776079953748E-2</v>
      </c>
      <c r="BU22">
        <v>8.5661388185230263E-3</v>
      </c>
    </row>
    <row r="23" spans="1:73" x14ac:dyDescent="0.25">
      <c r="A23">
        <v>1475</v>
      </c>
      <c r="B23">
        <v>197.59978216568138</v>
      </c>
      <c r="C23">
        <v>5.6116138427779135E-4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5.6447752531820568E-4</v>
      </c>
      <c r="K23">
        <v>2.7688543891833109E-3</v>
      </c>
      <c r="L23">
        <v>7.6786988119346283E-3</v>
      </c>
      <c r="M23">
        <v>9.3570150796647468E-3</v>
      </c>
      <c r="N23">
        <v>9.3570150796647468E-3</v>
      </c>
      <c r="O23">
        <v>1.4356869721631867E-2</v>
      </c>
      <c r="P23">
        <v>1.9643501322229938E-2</v>
      </c>
      <c r="Q23">
        <v>1.9643501322229938E-2</v>
      </c>
      <c r="R23">
        <v>2.0539063543540986E-2</v>
      </c>
      <c r="S23">
        <v>2.0539063543540986E-2</v>
      </c>
      <c r="T23">
        <v>2.0539063543540986E-2</v>
      </c>
      <c r="U23">
        <v>2.0539063543540986E-2</v>
      </c>
      <c r="V23">
        <v>2.0539063543540986E-2</v>
      </c>
      <c r="W23">
        <v>2.0539063543540986E-2</v>
      </c>
      <c r="X23">
        <v>2.0539063543540986E-2</v>
      </c>
      <c r="Y23">
        <v>2.0539063543540986E-2</v>
      </c>
      <c r="Z23">
        <v>2.0539063543540986E-2</v>
      </c>
      <c r="AA23">
        <v>2.0539063543540986E-2</v>
      </c>
      <c r="AB23">
        <v>2.0539063543540986E-2</v>
      </c>
      <c r="AC23">
        <v>2.0539063543540986E-2</v>
      </c>
      <c r="AD23">
        <v>2.0539063543540986E-2</v>
      </c>
      <c r="AE23">
        <v>2.0539063543540986E-2</v>
      </c>
      <c r="AF23">
        <v>2.0539063543540986E-2</v>
      </c>
      <c r="AG23">
        <v>2.0539063543540986E-2</v>
      </c>
      <c r="AH23">
        <v>2.0539063543540986E-2</v>
      </c>
      <c r="AI23">
        <v>2.0539063543540986E-2</v>
      </c>
      <c r="AJ23">
        <v>2.0539063543540986E-2</v>
      </c>
      <c r="AK23">
        <v>2.0539063543540986E-2</v>
      </c>
      <c r="AL23">
        <v>2.0539063543540986E-2</v>
      </c>
      <c r="AM23">
        <v>2.0539063543540986E-2</v>
      </c>
      <c r="AN23">
        <v>2.0539063543540986E-2</v>
      </c>
      <c r="AO23">
        <v>2.0539063543540986E-2</v>
      </c>
      <c r="AP23">
        <v>2.0539063543540986E-2</v>
      </c>
      <c r="AQ23">
        <v>2.0539063543540986E-2</v>
      </c>
      <c r="AR23">
        <v>2.0539063543540986E-2</v>
      </c>
      <c r="AS23">
        <v>2.0539063543540986E-2</v>
      </c>
      <c r="AT23">
        <v>2.0539063543540986E-2</v>
      </c>
      <c r="AU23">
        <v>2.0539063543540986E-2</v>
      </c>
      <c r="AV23">
        <v>2.0539063543540986E-2</v>
      </c>
      <c r="AW23">
        <v>2.0539063543540986E-2</v>
      </c>
      <c r="AX23">
        <v>2.0539063543540986E-2</v>
      </c>
      <c r="AY23">
        <v>2.0539063543540986E-2</v>
      </c>
      <c r="AZ23">
        <v>2.0539063543540986E-2</v>
      </c>
      <c r="BA23">
        <v>2.0539063543540986E-2</v>
      </c>
      <c r="BB23">
        <v>2.0539063543540986E-2</v>
      </c>
      <c r="BC23">
        <v>2.0539063543540986E-2</v>
      </c>
      <c r="BD23">
        <v>2.0539063543540986E-2</v>
      </c>
      <c r="BE23">
        <v>2.0539063543540986E-2</v>
      </c>
      <c r="BF23">
        <v>2.0539063543540986E-2</v>
      </c>
      <c r="BG23">
        <v>2.0539063543540986E-2</v>
      </c>
      <c r="BH23">
        <v>2.0539063543540986E-2</v>
      </c>
      <c r="BI23">
        <v>1.9643501322229938E-2</v>
      </c>
      <c r="BJ23">
        <v>1.9643501322229938E-2</v>
      </c>
      <c r="BK23">
        <v>1.5910936725932936E-2</v>
      </c>
      <c r="BL23">
        <v>1.2659414043616854E-2</v>
      </c>
      <c r="BM23">
        <v>1.1718747654234165E-2</v>
      </c>
      <c r="BN23">
        <v>7.9800644929301553E-3</v>
      </c>
      <c r="BO23">
        <v>3.7640000440890302E-3</v>
      </c>
      <c r="BP23">
        <v>1.6783162677301169E-3</v>
      </c>
      <c r="BQ23">
        <v>0</v>
      </c>
      <c r="BR23">
        <v>0</v>
      </c>
      <c r="BS23">
        <v>0</v>
      </c>
      <c r="BT23">
        <v>1.1356663704306248E-2</v>
      </c>
      <c r="BU23">
        <v>9.2092956493526681E-3</v>
      </c>
    </row>
    <row r="24" spans="1:73" x14ac:dyDescent="0.25">
      <c r="A24">
        <v>1470</v>
      </c>
      <c r="B24">
        <v>389.85305816337416</v>
      </c>
      <c r="C24">
        <v>1.1071392862187317E-3</v>
      </c>
      <c r="D24">
        <v>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5.6447752531820568E-4</v>
      </c>
      <c r="K24">
        <v>2.7688543891833109E-3</v>
      </c>
      <c r="L24">
        <v>8.7858380981533594E-3</v>
      </c>
      <c r="M24">
        <v>1.0464154365883478E-2</v>
      </c>
      <c r="N24">
        <v>1.0464154365883478E-2</v>
      </c>
      <c r="O24">
        <v>1.5464009007850598E-2</v>
      </c>
      <c r="P24">
        <v>2.0750640608448671E-2</v>
      </c>
      <c r="Q24">
        <v>2.0750640608448671E-2</v>
      </c>
      <c r="R24">
        <v>2.1646202829759719E-2</v>
      </c>
      <c r="S24">
        <v>2.1646202829759719E-2</v>
      </c>
      <c r="T24">
        <v>2.1646202829759719E-2</v>
      </c>
      <c r="U24">
        <v>2.1646202829759719E-2</v>
      </c>
      <c r="V24">
        <v>2.1646202829759719E-2</v>
      </c>
      <c r="W24">
        <v>2.1646202829759719E-2</v>
      </c>
      <c r="X24">
        <v>2.1646202829759719E-2</v>
      </c>
      <c r="Y24">
        <v>2.1646202829759719E-2</v>
      </c>
      <c r="Z24">
        <v>2.1646202829759719E-2</v>
      </c>
      <c r="AA24">
        <v>2.1646202829759719E-2</v>
      </c>
      <c r="AB24">
        <v>2.1646202829759719E-2</v>
      </c>
      <c r="AC24">
        <v>2.1646202829759719E-2</v>
      </c>
      <c r="AD24">
        <v>2.1646202829759719E-2</v>
      </c>
      <c r="AE24">
        <v>2.1646202829759719E-2</v>
      </c>
      <c r="AF24">
        <v>2.1646202829759719E-2</v>
      </c>
      <c r="AG24">
        <v>2.1646202829759719E-2</v>
      </c>
      <c r="AH24">
        <v>2.1646202829759719E-2</v>
      </c>
      <c r="AI24">
        <v>2.1646202829759719E-2</v>
      </c>
      <c r="AJ24">
        <v>2.1646202829759719E-2</v>
      </c>
      <c r="AK24">
        <v>2.1646202829759719E-2</v>
      </c>
      <c r="AL24">
        <v>2.1646202829759719E-2</v>
      </c>
      <c r="AM24">
        <v>2.1646202829759719E-2</v>
      </c>
      <c r="AN24">
        <v>2.1646202829759719E-2</v>
      </c>
      <c r="AO24">
        <v>2.1646202829759719E-2</v>
      </c>
      <c r="AP24">
        <v>2.1646202829759719E-2</v>
      </c>
      <c r="AQ24">
        <v>2.1646202829759719E-2</v>
      </c>
      <c r="AR24">
        <v>2.1646202829759719E-2</v>
      </c>
      <c r="AS24">
        <v>2.1646202829759719E-2</v>
      </c>
      <c r="AT24">
        <v>2.1646202829759719E-2</v>
      </c>
      <c r="AU24">
        <v>2.1646202829759719E-2</v>
      </c>
      <c r="AV24">
        <v>2.1646202829759719E-2</v>
      </c>
      <c r="AW24">
        <v>2.1646202829759719E-2</v>
      </c>
      <c r="AX24">
        <v>2.1646202829759719E-2</v>
      </c>
      <c r="AY24">
        <v>2.1646202829759719E-2</v>
      </c>
      <c r="AZ24">
        <v>2.1646202829759719E-2</v>
      </c>
      <c r="BA24">
        <v>2.1646202829759719E-2</v>
      </c>
      <c r="BB24">
        <v>2.1646202829759719E-2</v>
      </c>
      <c r="BC24">
        <v>2.1646202829759719E-2</v>
      </c>
      <c r="BD24">
        <v>2.1646202829759719E-2</v>
      </c>
      <c r="BE24">
        <v>2.1646202829759719E-2</v>
      </c>
      <c r="BF24">
        <v>2.1646202829759719E-2</v>
      </c>
      <c r="BG24">
        <v>2.1646202829759719E-2</v>
      </c>
      <c r="BH24">
        <v>2.1646202829759719E-2</v>
      </c>
      <c r="BI24">
        <v>2.0750640608448671E-2</v>
      </c>
      <c r="BJ24">
        <v>2.0750640608448671E-2</v>
      </c>
      <c r="BK24">
        <v>1.7018076012151669E-2</v>
      </c>
      <c r="BL24">
        <v>1.3766553329835585E-2</v>
      </c>
      <c r="BM24">
        <v>1.2825886940452896E-2</v>
      </c>
      <c r="BN24">
        <v>9.0872037791488863E-3</v>
      </c>
      <c r="BO24">
        <v>3.7640000440890302E-3</v>
      </c>
      <c r="BP24">
        <v>1.6783162677301169E-3</v>
      </c>
      <c r="BQ24">
        <v>0</v>
      </c>
      <c r="BR24">
        <v>0</v>
      </c>
      <c r="BS24">
        <v>0</v>
      </c>
      <c r="BT24">
        <v>1.1182048463876241E-2</v>
      </c>
      <c r="BU24">
        <v>1.02587014768145E-2</v>
      </c>
    </row>
    <row r="25" spans="1:73" x14ac:dyDescent="0.25">
      <c r="A25">
        <v>1457</v>
      </c>
      <c r="B25">
        <v>347.19972194838704</v>
      </c>
      <c r="C25">
        <v>9.8600855959475641E-4</v>
      </c>
      <c r="D25">
        <v>20</v>
      </c>
      <c r="E25">
        <v>748.5</v>
      </c>
      <c r="F25">
        <v>-708.5</v>
      </c>
      <c r="G25">
        <v>0</v>
      </c>
      <c r="H25">
        <v>0</v>
      </c>
      <c r="I25">
        <v>0</v>
      </c>
      <c r="J25">
        <v>5.6447752531820568E-4</v>
      </c>
      <c r="K25">
        <v>2.7688543891833109E-3</v>
      </c>
      <c r="L25">
        <v>8.7858380981533594E-3</v>
      </c>
      <c r="M25">
        <v>1.1450162925478234E-2</v>
      </c>
      <c r="N25">
        <v>1.1450162925478234E-2</v>
      </c>
      <c r="O25">
        <v>1.6450017567445355E-2</v>
      </c>
      <c r="P25">
        <v>2.1736649168043427E-2</v>
      </c>
      <c r="Q25">
        <v>2.1736649168043427E-2</v>
      </c>
      <c r="R25">
        <v>2.2632211389354475E-2</v>
      </c>
      <c r="S25">
        <v>2.2632211389354475E-2</v>
      </c>
      <c r="T25">
        <v>2.2632211389354475E-2</v>
      </c>
      <c r="U25">
        <v>2.2632211389354475E-2</v>
      </c>
      <c r="V25">
        <v>2.2632211389354475E-2</v>
      </c>
      <c r="W25">
        <v>2.2632211389354475E-2</v>
      </c>
      <c r="X25">
        <v>2.2632211389354475E-2</v>
      </c>
      <c r="Y25">
        <v>2.2632211389354475E-2</v>
      </c>
      <c r="Z25">
        <v>2.2632211389354475E-2</v>
      </c>
      <c r="AA25">
        <v>2.2632211389354475E-2</v>
      </c>
      <c r="AB25">
        <v>2.2632211389354475E-2</v>
      </c>
      <c r="AC25">
        <v>2.2632211389354475E-2</v>
      </c>
      <c r="AD25">
        <v>2.2632211389354475E-2</v>
      </c>
      <c r="AE25">
        <v>2.2632211389354475E-2</v>
      </c>
      <c r="AF25">
        <v>2.2632211389354475E-2</v>
      </c>
      <c r="AG25">
        <v>2.2632211389354475E-2</v>
      </c>
      <c r="AH25">
        <v>2.2632211389354475E-2</v>
      </c>
      <c r="AI25">
        <v>2.2632211389354475E-2</v>
      </c>
      <c r="AJ25">
        <v>2.2632211389354475E-2</v>
      </c>
      <c r="AK25">
        <v>2.2632211389354475E-2</v>
      </c>
      <c r="AL25">
        <v>2.2632211389354475E-2</v>
      </c>
      <c r="AM25">
        <v>2.2632211389354475E-2</v>
      </c>
      <c r="AN25">
        <v>2.2632211389354475E-2</v>
      </c>
      <c r="AO25">
        <v>2.2632211389354475E-2</v>
      </c>
      <c r="AP25">
        <v>2.2632211389354475E-2</v>
      </c>
      <c r="AQ25">
        <v>2.2632211389354475E-2</v>
      </c>
      <c r="AR25">
        <v>2.2632211389354475E-2</v>
      </c>
      <c r="AS25">
        <v>2.2632211389354475E-2</v>
      </c>
      <c r="AT25">
        <v>2.2632211389354475E-2</v>
      </c>
      <c r="AU25">
        <v>2.2632211389354475E-2</v>
      </c>
      <c r="AV25">
        <v>2.2632211389354475E-2</v>
      </c>
      <c r="AW25">
        <v>2.2632211389354475E-2</v>
      </c>
      <c r="AX25">
        <v>2.2632211389354475E-2</v>
      </c>
      <c r="AY25">
        <v>2.2632211389354475E-2</v>
      </c>
      <c r="AZ25">
        <v>2.2632211389354475E-2</v>
      </c>
      <c r="BA25">
        <v>2.2632211389354475E-2</v>
      </c>
      <c r="BB25">
        <v>2.2632211389354475E-2</v>
      </c>
      <c r="BC25">
        <v>2.2632211389354475E-2</v>
      </c>
      <c r="BD25">
        <v>2.2632211389354475E-2</v>
      </c>
      <c r="BE25">
        <v>2.2632211389354475E-2</v>
      </c>
      <c r="BF25">
        <v>2.2632211389354475E-2</v>
      </c>
      <c r="BG25">
        <v>2.2632211389354475E-2</v>
      </c>
      <c r="BH25">
        <v>2.2632211389354475E-2</v>
      </c>
      <c r="BI25">
        <v>2.1736649168043427E-2</v>
      </c>
      <c r="BJ25">
        <v>2.1736649168043427E-2</v>
      </c>
      <c r="BK25">
        <v>1.8004084571746425E-2</v>
      </c>
      <c r="BL25">
        <v>1.4752561889430341E-2</v>
      </c>
      <c r="BM25">
        <v>1.3811895500047652E-2</v>
      </c>
      <c r="BN25">
        <v>1.0073212338743642E-2</v>
      </c>
      <c r="BO25">
        <v>4.750008603683787E-3</v>
      </c>
      <c r="BP25">
        <v>1.6783162677301169E-3</v>
      </c>
      <c r="BQ25">
        <v>0</v>
      </c>
      <c r="BR25">
        <v>0</v>
      </c>
      <c r="BS25">
        <v>0</v>
      </c>
      <c r="BT25">
        <v>1.1182048463876241E-2</v>
      </c>
      <c r="BU25">
        <v>1.0748424196296687E-2</v>
      </c>
    </row>
    <row r="26" spans="1:73" x14ac:dyDescent="0.25">
      <c r="A26">
        <v>1457</v>
      </c>
      <c r="B26">
        <v>345.17511764897733</v>
      </c>
      <c r="C26">
        <v>9.8025890876609874E-4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5.6447752531820568E-4</v>
      </c>
      <c r="K26">
        <v>2.7688543891833109E-3</v>
      </c>
      <c r="L26">
        <v>8.7858380981533594E-3</v>
      </c>
      <c r="M26">
        <v>1.2430421834244332E-2</v>
      </c>
      <c r="N26">
        <v>1.2430421834244332E-2</v>
      </c>
      <c r="O26">
        <v>1.7430276476211454E-2</v>
      </c>
      <c r="P26">
        <v>2.2716908076809525E-2</v>
      </c>
      <c r="Q26">
        <v>2.2716908076809525E-2</v>
      </c>
      <c r="R26">
        <v>2.3612470298120573E-2</v>
      </c>
      <c r="S26">
        <v>2.3612470298120573E-2</v>
      </c>
      <c r="T26">
        <v>2.3612470298120573E-2</v>
      </c>
      <c r="U26">
        <v>2.3612470298120573E-2</v>
      </c>
      <c r="V26">
        <v>2.3612470298120573E-2</v>
      </c>
      <c r="W26">
        <v>2.3612470298120573E-2</v>
      </c>
      <c r="X26">
        <v>2.3612470298120573E-2</v>
      </c>
      <c r="Y26">
        <v>2.3612470298120573E-2</v>
      </c>
      <c r="Z26">
        <v>2.3612470298120573E-2</v>
      </c>
      <c r="AA26">
        <v>2.3612470298120573E-2</v>
      </c>
      <c r="AB26">
        <v>2.3612470298120573E-2</v>
      </c>
      <c r="AC26">
        <v>2.3612470298120573E-2</v>
      </c>
      <c r="AD26">
        <v>2.3612470298120573E-2</v>
      </c>
      <c r="AE26">
        <v>2.3612470298120573E-2</v>
      </c>
      <c r="AF26">
        <v>2.3612470298120573E-2</v>
      </c>
      <c r="AG26">
        <v>2.3612470298120573E-2</v>
      </c>
      <c r="AH26">
        <v>2.3612470298120573E-2</v>
      </c>
      <c r="AI26">
        <v>2.3612470298120573E-2</v>
      </c>
      <c r="AJ26">
        <v>2.3612470298120573E-2</v>
      </c>
      <c r="AK26">
        <v>2.3612470298120573E-2</v>
      </c>
      <c r="AL26">
        <v>2.3612470298120573E-2</v>
      </c>
      <c r="AM26">
        <v>2.3612470298120573E-2</v>
      </c>
      <c r="AN26">
        <v>2.3612470298120573E-2</v>
      </c>
      <c r="AO26">
        <v>2.3612470298120573E-2</v>
      </c>
      <c r="AP26">
        <v>2.3612470298120573E-2</v>
      </c>
      <c r="AQ26">
        <v>2.3612470298120573E-2</v>
      </c>
      <c r="AR26">
        <v>2.3612470298120573E-2</v>
      </c>
      <c r="AS26">
        <v>2.3612470298120573E-2</v>
      </c>
      <c r="AT26">
        <v>2.3612470298120573E-2</v>
      </c>
      <c r="AU26">
        <v>2.3612470298120573E-2</v>
      </c>
      <c r="AV26">
        <v>2.3612470298120573E-2</v>
      </c>
      <c r="AW26">
        <v>2.3612470298120573E-2</v>
      </c>
      <c r="AX26">
        <v>2.3612470298120573E-2</v>
      </c>
      <c r="AY26">
        <v>2.3612470298120573E-2</v>
      </c>
      <c r="AZ26">
        <v>2.3612470298120573E-2</v>
      </c>
      <c r="BA26">
        <v>2.3612470298120573E-2</v>
      </c>
      <c r="BB26">
        <v>2.3612470298120573E-2</v>
      </c>
      <c r="BC26">
        <v>2.3612470298120573E-2</v>
      </c>
      <c r="BD26">
        <v>2.3612470298120573E-2</v>
      </c>
      <c r="BE26">
        <v>2.3612470298120573E-2</v>
      </c>
      <c r="BF26">
        <v>2.3612470298120573E-2</v>
      </c>
      <c r="BG26">
        <v>2.3612470298120573E-2</v>
      </c>
      <c r="BH26">
        <v>2.3612470298120573E-2</v>
      </c>
      <c r="BI26">
        <v>2.2716908076809525E-2</v>
      </c>
      <c r="BJ26">
        <v>2.2716908076809525E-2</v>
      </c>
      <c r="BK26">
        <v>1.8984343480512523E-2</v>
      </c>
      <c r="BL26">
        <v>1.5732820798196441E-2</v>
      </c>
      <c r="BM26">
        <v>1.479215440881375E-2</v>
      </c>
      <c r="BN26">
        <v>1.1053471247509741E-2</v>
      </c>
      <c r="BO26">
        <v>5.7302675124498853E-3</v>
      </c>
      <c r="BP26">
        <v>1.6783162677301169E-3</v>
      </c>
      <c r="BQ26">
        <v>0</v>
      </c>
      <c r="BR26">
        <v>0</v>
      </c>
      <c r="BS26">
        <v>0</v>
      </c>
      <c r="BT26">
        <v>9.4044055335361348E-3</v>
      </c>
      <c r="BU26">
        <v>1.2147631966245792E-2</v>
      </c>
    </row>
    <row r="27" spans="1:73" x14ac:dyDescent="0.25">
      <c r="A27">
        <v>1457</v>
      </c>
      <c r="B27">
        <v>332.42460855868222</v>
      </c>
      <c r="C27">
        <v>9.440488823534317E-4</v>
      </c>
      <c r="D27">
        <v>40</v>
      </c>
      <c r="E27">
        <v>768.5</v>
      </c>
      <c r="F27">
        <v>-688.5</v>
      </c>
      <c r="G27">
        <v>0</v>
      </c>
      <c r="H27">
        <v>0</v>
      </c>
      <c r="I27">
        <v>0</v>
      </c>
      <c r="J27">
        <v>5.6447752531820568E-4</v>
      </c>
      <c r="K27">
        <v>2.7688543891833109E-3</v>
      </c>
      <c r="L27">
        <v>8.7858380981533594E-3</v>
      </c>
      <c r="M27">
        <v>1.2430421834244332E-2</v>
      </c>
      <c r="N27">
        <v>1.3374470716597763E-2</v>
      </c>
      <c r="O27">
        <v>1.8374325358564886E-2</v>
      </c>
      <c r="P27">
        <v>2.3660956959162958E-2</v>
      </c>
      <c r="Q27">
        <v>2.3660956959162958E-2</v>
      </c>
      <c r="R27">
        <v>2.4556519180474006E-2</v>
      </c>
      <c r="S27">
        <v>2.4556519180474006E-2</v>
      </c>
      <c r="T27">
        <v>2.4556519180474006E-2</v>
      </c>
      <c r="U27">
        <v>2.4556519180474006E-2</v>
      </c>
      <c r="V27">
        <v>2.4556519180474006E-2</v>
      </c>
      <c r="W27">
        <v>2.4556519180474006E-2</v>
      </c>
      <c r="X27">
        <v>2.4556519180474006E-2</v>
      </c>
      <c r="Y27">
        <v>2.4556519180474006E-2</v>
      </c>
      <c r="Z27">
        <v>2.4556519180474006E-2</v>
      </c>
      <c r="AA27">
        <v>2.4556519180474006E-2</v>
      </c>
      <c r="AB27">
        <v>2.4556519180474006E-2</v>
      </c>
      <c r="AC27">
        <v>2.4556519180474006E-2</v>
      </c>
      <c r="AD27">
        <v>2.4556519180474006E-2</v>
      </c>
      <c r="AE27">
        <v>2.4556519180474006E-2</v>
      </c>
      <c r="AF27">
        <v>2.4556519180474006E-2</v>
      </c>
      <c r="AG27">
        <v>2.4556519180474006E-2</v>
      </c>
      <c r="AH27">
        <v>2.4556519180474006E-2</v>
      </c>
      <c r="AI27">
        <v>2.4556519180474006E-2</v>
      </c>
      <c r="AJ27">
        <v>2.4556519180474006E-2</v>
      </c>
      <c r="AK27">
        <v>2.4556519180474006E-2</v>
      </c>
      <c r="AL27">
        <v>2.4556519180474006E-2</v>
      </c>
      <c r="AM27">
        <v>2.4556519180474006E-2</v>
      </c>
      <c r="AN27">
        <v>2.4556519180474006E-2</v>
      </c>
      <c r="AO27">
        <v>2.4556519180474006E-2</v>
      </c>
      <c r="AP27">
        <v>2.4556519180474006E-2</v>
      </c>
      <c r="AQ27">
        <v>2.4556519180474006E-2</v>
      </c>
      <c r="AR27">
        <v>2.4556519180474006E-2</v>
      </c>
      <c r="AS27">
        <v>2.4556519180474006E-2</v>
      </c>
      <c r="AT27">
        <v>2.4556519180474006E-2</v>
      </c>
      <c r="AU27">
        <v>2.4556519180474006E-2</v>
      </c>
      <c r="AV27">
        <v>2.4556519180474006E-2</v>
      </c>
      <c r="AW27">
        <v>2.4556519180474006E-2</v>
      </c>
      <c r="AX27">
        <v>2.4556519180474006E-2</v>
      </c>
      <c r="AY27">
        <v>2.4556519180474006E-2</v>
      </c>
      <c r="AZ27">
        <v>2.4556519180474006E-2</v>
      </c>
      <c r="BA27">
        <v>2.4556519180474006E-2</v>
      </c>
      <c r="BB27">
        <v>2.4556519180474006E-2</v>
      </c>
      <c r="BC27">
        <v>2.4556519180474006E-2</v>
      </c>
      <c r="BD27">
        <v>2.4556519180474006E-2</v>
      </c>
      <c r="BE27">
        <v>2.4556519180474006E-2</v>
      </c>
      <c r="BF27">
        <v>2.4556519180474006E-2</v>
      </c>
      <c r="BG27">
        <v>2.4556519180474006E-2</v>
      </c>
      <c r="BH27">
        <v>2.4556519180474006E-2</v>
      </c>
      <c r="BI27">
        <v>2.3660956959162958E-2</v>
      </c>
      <c r="BJ27">
        <v>2.3660956959162958E-2</v>
      </c>
      <c r="BK27">
        <v>1.9928392362865956E-2</v>
      </c>
      <c r="BL27">
        <v>1.6676869680549874E-2</v>
      </c>
      <c r="BM27">
        <v>1.5736203291167181E-2</v>
      </c>
      <c r="BN27">
        <v>1.1997520129863172E-2</v>
      </c>
      <c r="BO27">
        <v>6.6743163948033172E-3</v>
      </c>
      <c r="BP27">
        <v>1.6783162677301169E-3</v>
      </c>
      <c r="BQ27">
        <v>0</v>
      </c>
      <c r="BR27">
        <v>0</v>
      </c>
      <c r="BS27">
        <v>0</v>
      </c>
      <c r="BT27">
        <v>7.5332024489676019E-3</v>
      </c>
      <c r="BU27">
        <v>1.3965504229110942E-2</v>
      </c>
    </row>
    <row r="28" spans="1:73" x14ac:dyDescent="0.25">
      <c r="A28">
        <v>1454</v>
      </c>
      <c r="B28">
        <v>409.24470384447733</v>
      </c>
      <c r="C28">
        <v>1.1622094012490622E-3</v>
      </c>
      <c r="D28">
        <v>30</v>
      </c>
      <c r="E28">
        <v>757</v>
      </c>
      <c r="F28">
        <v>-697</v>
      </c>
      <c r="G28">
        <v>0</v>
      </c>
      <c r="H28">
        <v>0</v>
      </c>
      <c r="I28">
        <v>0</v>
      </c>
      <c r="J28">
        <v>5.6447752531820568E-4</v>
      </c>
      <c r="K28">
        <v>2.7688543891833109E-3</v>
      </c>
      <c r="L28">
        <v>8.7858380981533594E-3</v>
      </c>
      <c r="M28">
        <v>1.3592631235493395E-2</v>
      </c>
      <c r="N28">
        <v>1.4536680117846826E-2</v>
      </c>
      <c r="O28">
        <v>1.9536534759813949E-2</v>
      </c>
      <c r="P28">
        <v>2.482316636041202E-2</v>
      </c>
      <c r="Q28">
        <v>2.482316636041202E-2</v>
      </c>
      <c r="R28">
        <v>2.5718728581723069E-2</v>
      </c>
      <c r="S28">
        <v>2.5718728581723069E-2</v>
      </c>
      <c r="T28">
        <v>2.5718728581723069E-2</v>
      </c>
      <c r="U28">
        <v>2.5718728581723069E-2</v>
      </c>
      <c r="V28">
        <v>2.5718728581723069E-2</v>
      </c>
      <c r="W28">
        <v>2.5718728581723069E-2</v>
      </c>
      <c r="X28">
        <v>2.5718728581723069E-2</v>
      </c>
      <c r="Y28">
        <v>2.5718728581723069E-2</v>
      </c>
      <c r="Z28">
        <v>2.5718728581723069E-2</v>
      </c>
      <c r="AA28">
        <v>2.5718728581723069E-2</v>
      </c>
      <c r="AB28">
        <v>2.5718728581723069E-2</v>
      </c>
      <c r="AC28">
        <v>2.5718728581723069E-2</v>
      </c>
      <c r="AD28">
        <v>2.5718728581723069E-2</v>
      </c>
      <c r="AE28">
        <v>2.5718728581723069E-2</v>
      </c>
      <c r="AF28">
        <v>2.5718728581723069E-2</v>
      </c>
      <c r="AG28">
        <v>2.5718728581723069E-2</v>
      </c>
      <c r="AH28">
        <v>2.5718728581723069E-2</v>
      </c>
      <c r="AI28">
        <v>2.5718728581723069E-2</v>
      </c>
      <c r="AJ28">
        <v>2.5718728581723069E-2</v>
      </c>
      <c r="AK28">
        <v>2.5718728581723069E-2</v>
      </c>
      <c r="AL28">
        <v>2.5718728581723069E-2</v>
      </c>
      <c r="AM28">
        <v>2.5718728581723069E-2</v>
      </c>
      <c r="AN28">
        <v>2.5718728581723069E-2</v>
      </c>
      <c r="AO28">
        <v>2.5718728581723069E-2</v>
      </c>
      <c r="AP28">
        <v>2.5718728581723069E-2</v>
      </c>
      <c r="AQ28">
        <v>2.5718728581723069E-2</v>
      </c>
      <c r="AR28">
        <v>2.5718728581723069E-2</v>
      </c>
      <c r="AS28">
        <v>2.5718728581723069E-2</v>
      </c>
      <c r="AT28">
        <v>2.5718728581723069E-2</v>
      </c>
      <c r="AU28">
        <v>2.5718728581723069E-2</v>
      </c>
      <c r="AV28">
        <v>2.5718728581723069E-2</v>
      </c>
      <c r="AW28">
        <v>2.5718728581723069E-2</v>
      </c>
      <c r="AX28">
        <v>2.5718728581723069E-2</v>
      </c>
      <c r="AY28">
        <v>2.5718728581723069E-2</v>
      </c>
      <c r="AZ28">
        <v>2.5718728581723069E-2</v>
      </c>
      <c r="BA28">
        <v>2.5718728581723069E-2</v>
      </c>
      <c r="BB28">
        <v>2.5718728581723069E-2</v>
      </c>
      <c r="BC28">
        <v>2.5718728581723069E-2</v>
      </c>
      <c r="BD28">
        <v>2.5718728581723069E-2</v>
      </c>
      <c r="BE28">
        <v>2.5718728581723069E-2</v>
      </c>
      <c r="BF28">
        <v>2.5718728581723069E-2</v>
      </c>
      <c r="BG28">
        <v>2.5718728581723069E-2</v>
      </c>
      <c r="BH28">
        <v>2.5718728581723069E-2</v>
      </c>
      <c r="BI28">
        <v>2.482316636041202E-2</v>
      </c>
      <c r="BJ28">
        <v>2.482316636041202E-2</v>
      </c>
      <c r="BK28">
        <v>2.1090601764115018E-2</v>
      </c>
      <c r="BL28">
        <v>1.7839079081798936E-2</v>
      </c>
      <c r="BM28">
        <v>1.6898412692416244E-2</v>
      </c>
      <c r="BN28">
        <v>1.3159729531112234E-2</v>
      </c>
      <c r="BO28">
        <v>7.836525796052379E-3</v>
      </c>
      <c r="BP28">
        <v>1.6783162677301169E-3</v>
      </c>
      <c r="BQ28">
        <v>0</v>
      </c>
      <c r="BR28">
        <v>0</v>
      </c>
      <c r="BS28">
        <v>0</v>
      </c>
      <c r="BT28">
        <v>9.1237250708508556E-3</v>
      </c>
      <c r="BU28">
        <v>1.1937750800753428E-2</v>
      </c>
    </row>
    <row r="29" spans="1:73" x14ac:dyDescent="0.25">
      <c r="A29">
        <v>1457</v>
      </c>
      <c r="B29">
        <v>349.0007453276047</v>
      </c>
      <c r="C29">
        <v>9.9112326549939678E-4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5.6447752531820568E-4</v>
      </c>
      <c r="K29">
        <v>2.7688543891833109E-3</v>
      </c>
      <c r="L29">
        <v>8.7858380981533594E-3</v>
      </c>
      <c r="M29">
        <v>1.4583754500992792E-2</v>
      </c>
      <c r="N29">
        <v>1.5527803383346223E-2</v>
      </c>
      <c r="O29">
        <v>2.0527658025313346E-2</v>
      </c>
      <c r="P29">
        <v>2.5814289625911417E-2</v>
      </c>
      <c r="Q29">
        <v>2.5814289625911417E-2</v>
      </c>
      <c r="R29">
        <v>2.6709851847222466E-2</v>
      </c>
      <c r="S29">
        <v>2.6709851847222466E-2</v>
      </c>
      <c r="T29">
        <v>2.6709851847222466E-2</v>
      </c>
      <c r="U29">
        <v>2.6709851847222466E-2</v>
      </c>
      <c r="V29">
        <v>2.6709851847222466E-2</v>
      </c>
      <c r="W29">
        <v>2.6709851847222466E-2</v>
      </c>
      <c r="X29">
        <v>2.6709851847222466E-2</v>
      </c>
      <c r="Y29">
        <v>2.6709851847222466E-2</v>
      </c>
      <c r="Z29">
        <v>2.6709851847222466E-2</v>
      </c>
      <c r="AA29">
        <v>2.6709851847222466E-2</v>
      </c>
      <c r="AB29">
        <v>2.6709851847222466E-2</v>
      </c>
      <c r="AC29">
        <v>2.6709851847222466E-2</v>
      </c>
      <c r="AD29">
        <v>2.6709851847222466E-2</v>
      </c>
      <c r="AE29">
        <v>2.6709851847222466E-2</v>
      </c>
      <c r="AF29">
        <v>2.6709851847222466E-2</v>
      </c>
      <c r="AG29">
        <v>2.6709851847222466E-2</v>
      </c>
      <c r="AH29">
        <v>2.6709851847222466E-2</v>
      </c>
      <c r="AI29">
        <v>2.6709851847222466E-2</v>
      </c>
      <c r="AJ29">
        <v>2.6709851847222466E-2</v>
      </c>
      <c r="AK29">
        <v>2.6709851847222466E-2</v>
      </c>
      <c r="AL29">
        <v>2.6709851847222466E-2</v>
      </c>
      <c r="AM29">
        <v>2.6709851847222466E-2</v>
      </c>
      <c r="AN29">
        <v>2.6709851847222466E-2</v>
      </c>
      <c r="AO29">
        <v>2.6709851847222466E-2</v>
      </c>
      <c r="AP29">
        <v>2.6709851847222466E-2</v>
      </c>
      <c r="AQ29">
        <v>2.6709851847222466E-2</v>
      </c>
      <c r="AR29">
        <v>2.6709851847222466E-2</v>
      </c>
      <c r="AS29">
        <v>2.6709851847222466E-2</v>
      </c>
      <c r="AT29">
        <v>2.6709851847222466E-2</v>
      </c>
      <c r="AU29">
        <v>2.6709851847222466E-2</v>
      </c>
      <c r="AV29">
        <v>2.6709851847222466E-2</v>
      </c>
      <c r="AW29">
        <v>2.6709851847222466E-2</v>
      </c>
      <c r="AX29">
        <v>2.6709851847222466E-2</v>
      </c>
      <c r="AY29">
        <v>2.6709851847222466E-2</v>
      </c>
      <c r="AZ29">
        <v>2.6709851847222466E-2</v>
      </c>
      <c r="BA29">
        <v>2.6709851847222466E-2</v>
      </c>
      <c r="BB29">
        <v>2.6709851847222466E-2</v>
      </c>
      <c r="BC29">
        <v>2.6709851847222466E-2</v>
      </c>
      <c r="BD29">
        <v>2.6709851847222466E-2</v>
      </c>
      <c r="BE29">
        <v>2.6709851847222466E-2</v>
      </c>
      <c r="BF29">
        <v>2.6709851847222466E-2</v>
      </c>
      <c r="BG29">
        <v>2.6709851847222466E-2</v>
      </c>
      <c r="BH29">
        <v>2.6709851847222466E-2</v>
      </c>
      <c r="BI29">
        <v>2.5814289625911417E-2</v>
      </c>
      <c r="BJ29">
        <v>2.5814289625911417E-2</v>
      </c>
      <c r="BK29">
        <v>2.2081725029614415E-2</v>
      </c>
      <c r="BL29">
        <v>1.8830202347298333E-2</v>
      </c>
      <c r="BM29">
        <v>1.7889535957915641E-2</v>
      </c>
      <c r="BN29">
        <v>1.4150852796611631E-2</v>
      </c>
      <c r="BO29">
        <v>8.8276490615517757E-3</v>
      </c>
      <c r="BP29">
        <v>1.6783162677301169E-3</v>
      </c>
      <c r="BQ29">
        <v>0</v>
      </c>
      <c r="BR29">
        <v>0</v>
      </c>
      <c r="BS29">
        <v>0</v>
      </c>
      <c r="BT29">
        <v>1.1199714049249621E-2</v>
      </c>
      <c r="BU29">
        <v>1.0748424196296687E-2</v>
      </c>
    </row>
    <row r="30" spans="1:73" x14ac:dyDescent="0.25">
      <c r="A30">
        <v>1457</v>
      </c>
      <c r="B30">
        <v>373.21226191489365</v>
      </c>
      <c r="C30">
        <v>1.0598812773488018E-3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5.6447752531820568E-4</v>
      </c>
      <c r="K30">
        <v>2.7688543891833109E-3</v>
      </c>
      <c r="L30">
        <v>8.7858380981533594E-3</v>
      </c>
      <c r="M30">
        <v>1.5643635778341592E-2</v>
      </c>
      <c r="N30">
        <v>1.6587684660695025E-2</v>
      </c>
      <c r="O30">
        <v>2.1587539302662148E-2</v>
      </c>
      <c r="P30">
        <v>2.6874170903260219E-2</v>
      </c>
      <c r="Q30">
        <v>2.6874170903260219E-2</v>
      </c>
      <c r="R30">
        <v>2.7769733124571268E-2</v>
      </c>
      <c r="S30">
        <v>2.7769733124571268E-2</v>
      </c>
      <c r="T30">
        <v>2.7769733124571268E-2</v>
      </c>
      <c r="U30">
        <v>2.7769733124571268E-2</v>
      </c>
      <c r="V30">
        <v>2.7769733124571268E-2</v>
      </c>
      <c r="W30">
        <v>2.7769733124571268E-2</v>
      </c>
      <c r="X30">
        <v>2.7769733124571268E-2</v>
      </c>
      <c r="Y30">
        <v>2.7769733124571268E-2</v>
      </c>
      <c r="Z30">
        <v>2.7769733124571268E-2</v>
      </c>
      <c r="AA30">
        <v>2.7769733124571268E-2</v>
      </c>
      <c r="AB30">
        <v>2.7769733124571268E-2</v>
      </c>
      <c r="AC30">
        <v>2.7769733124571268E-2</v>
      </c>
      <c r="AD30">
        <v>2.7769733124571268E-2</v>
      </c>
      <c r="AE30">
        <v>2.7769733124571268E-2</v>
      </c>
      <c r="AF30">
        <v>2.7769733124571268E-2</v>
      </c>
      <c r="AG30">
        <v>2.7769733124571268E-2</v>
      </c>
      <c r="AH30">
        <v>2.7769733124571268E-2</v>
      </c>
      <c r="AI30">
        <v>2.7769733124571268E-2</v>
      </c>
      <c r="AJ30">
        <v>2.7769733124571268E-2</v>
      </c>
      <c r="AK30">
        <v>2.7769733124571268E-2</v>
      </c>
      <c r="AL30">
        <v>2.7769733124571268E-2</v>
      </c>
      <c r="AM30">
        <v>2.7769733124571268E-2</v>
      </c>
      <c r="AN30">
        <v>2.7769733124571268E-2</v>
      </c>
      <c r="AO30">
        <v>2.7769733124571268E-2</v>
      </c>
      <c r="AP30">
        <v>2.7769733124571268E-2</v>
      </c>
      <c r="AQ30">
        <v>2.7769733124571268E-2</v>
      </c>
      <c r="AR30">
        <v>2.7769733124571268E-2</v>
      </c>
      <c r="AS30">
        <v>2.7769733124571268E-2</v>
      </c>
      <c r="AT30">
        <v>2.7769733124571268E-2</v>
      </c>
      <c r="AU30">
        <v>2.7769733124571268E-2</v>
      </c>
      <c r="AV30">
        <v>2.7769733124571268E-2</v>
      </c>
      <c r="AW30">
        <v>2.7769733124571268E-2</v>
      </c>
      <c r="AX30">
        <v>2.7769733124571268E-2</v>
      </c>
      <c r="AY30">
        <v>2.7769733124571268E-2</v>
      </c>
      <c r="AZ30">
        <v>2.7769733124571268E-2</v>
      </c>
      <c r="BA30">
        <v>2.7769733124571268E-2</v>
      </c>
      <c r="BB30">
        <v>2.7769733124571268E-2</v>
      </c>
      <c r="BC30">
        <v>2.7769733124571268E-2</v>
      </c>
      <c r="BD30">
        <v>2.7769733124571268E-2</v>
      </c>
      <c r="BE30">
        <v>2.7769733124571268E-2</v>
      </c>
      <c r="BF30">
        <v>2.7769733124571268E-2</v>
      </c>
      <c r="BG30">
        <v>2.7769733124571268E-2</v>
      </c>
      <c r="BH30">
        <v>2.7769733124571268E-2</v>
      </c>
      <c r="BI30">
        <v>2.6874170903260219E-2</v>
      </c>
      <c r="BJ30">
        <v>2.6874170903260219E-2</v>
      </c>
      <c r="BK30">
        <v>2.3141606306963217E-2</v>
      </c>
      <c r="BL30">
        <v>1.9890083624647135E-2</v>
      </c>
      <c r="BM30">
        <v>1.8949417235264443E-2</v>
      </c>
      <c r="BN30">
        <v>1.5210734073960433E-2</v>
      </c>
      <c r="BO30">
        <v>8.8276490615517757E-3</v>
      </c>
      <c r="BP30">
        <v>1.6783162677301169E-3</v>
      </c>
      <c r="BQ30">
        <v>0</v>
      </c>
      <c r="BR30">
        <v>0</v>
      </c>
      <c r="BS30">
        <v>0</v>
      </c>
      <c r="BT30">
        <v>1.1553025756717225E-2</v>
      </c>
      <c r="BU30">
        <v>9.3492164263475827E-3</v>
      </c>
    </row>
    <row r="31" spans="1:73" x14ac:dyDescent="0.25">
      <c r="A31">
        <v>1457</v>
      </c>
      <c r="B31">
        <v>343.37705642798215</v>
      </c>
      <c r="C31">
        <v>9.751526150610588E-4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5.6447752531820568E-4</v>
      </c>
      <c r="K31">
        <v>2.7688543891833109E-3</v>
      </c>
      <c r="L31">
        <v>9.7609907132144187E-3</v>
      </c>
      <c r="M31">
        <v>1.661878839340265E-2</v>
      </c>
      <c r="N31">
        <v>1.7562837275756082E-2</v>
      </c>
      <c r="O31">
        <v>2.2562691917723206E-2</v>
      </c>
      <c r="P31">
        <v>2.7849323518321277E-2</v>
      </c>
      <c r="Q31">
        <v>2.7849323518321277E-2</v>
      </c>
      <c r="R31">
        <v>2.8744885739632325E-2</v>
      </c>
      <c r="S31">
        <v>2.8744885739632325E-2</v>
      </c>
      <c r="T31">
        <v>2.8744885739632325E-2</v>
      </c>
      <c r="U31">
        <v>2.8744885739632325E-2</v>
      </c>
      <c r="V31">
        <v>2.8744885739632325E-2</v>
      </c>
      <c r="W31">
        <v>2.8744885739632325E-2</v>
      </c>
      <c r="X31">
        <v>2.8744885739632325E-2</v>
      </c>
      <c r="Y31">
        <v>2.8744885739632325E-2</v>
      </c>
      <c r="Z31">
        <v>2.8744885739632325E-2</v>
      </c>
      <c r="AA31">
        <v>2.8744885739632325E-2</v>
      </c>
      <c r="AB31">
        <v>2.8744885739632325E-2</v>
      </c>
      <c r="AC31">
        <v>2.8744885739632325E-2</v>
      </c>
      <c r="AD31">
        <v>2.8744885739632325E-2</v>
      </c>
      <c r="AE31">
        <v>2.8744885739632325E-2</v>
      </c>
      <c r="AF31">
        <v>2.8744885739632325E-2</v>
      </c>
      <c r="AG31">
        <v>2.8744885739632325E-2</v>
      </c>
      <c r="AH31">
        <v>2.8744885739632325E-2</v>
      </c>
      <c r="AI31">
        <v>2.8744885739632325E-2</v>
      </c>
      <c r="AJ31">
        <v>2.8744885739632325E-2</v>
      </c>
      <c r="AK31">
        <v>2.8744885739632325E-2</v>
      </c>
      <c r="AL31">
        <v>2.8744885739632325E-2</v>
      </c>
      <c r="AM31">
        <v>2.8744885739632325E-2</v>
      </c>
      <c r="AN31">
        <v>2.8744885739632325E-2</v>
      </c>
      <c r="AO31">
        <v>2.8744885739632325E-2</v>
      </c>
      <c r="AP31">
        <v>2.8744885739632325E-2</v>
      </c>
      <c r="AQ31">
        <v>2.8744885739632325E-2</v>
      </c>
      <c r="AR31">
        <v>2.8744885739632325E-2</v>
      </c>
      <c r="AS31">
        <v>2.8744885739632325E-2</v>
      </c>
      <c r="AT31">
        <v>2.8744885739632325E-2</v>
      </c>
      <c r="AU31">
        <v>2.8744885739632325E-2</v>
      </c>
      <c r="AV31">
        <v>2.8744885739632325E-2</v>
      </c>
      <c r="AW31">
        <v>2.8744885739632325E-2</v>
      </c>
      <c r="AX31">
        <v>2.8744885739632325E-2</v>
      </c>
      <c r="AY31">
        <v>2.8744885739632325E-2</v>
      </c>
      <c r="AZ31">
        <v>2.8744885739632325E-2</v>
      </c>
      <c r="BA31">
        <v>2.8744885739632325E-2</v>
      </c>
      <c r="BB31">
        <v>2.8744885739632325E-2</v>
      </c>
      <c r="BC31">
        <v>2.8744885739632325E-2</v>
      </c>
      <c r="BD31">
        <v>2.8744885739632325E-2</v>
      </c>
      <c r="BE31">
        <v>2.8744885739632325E-2</v>
      </c>
      <c r="BF31">
        <v>2.8744885739632325E-2</v>
      </c>
      <c r="BG31">
        <v>2.8744885739632325E-2</v>
      </c>
      <c r="BH31">
        <v>2.8744885739632325E-2</v>
      </c>
      <c r="BI31">
        <v>2.7849323518321277E-2</v>
      </c>
      <c r="BJ31">
        <v>2.7849323518321277E-2</v>
      </c>
      <c r="BK31">
        <v>2.4116758922024275E-2</v>
      </c>
      <c r="BL31">
        <v>2.0865236239708193E-2</v>
      </c>
      <c r="BM31">
        <v>1.9924569850325501E-2</v>
      </c>
      <c r="BN31">
        <v>1.6185886689021493E-2</v>
      </c>
      <c r="BO31">
        <v>8.8276490615517757E-3</v>
      </c>
      <c r="BP31">
        <v>1.6783162677301169E-3</v>
      </c>
      <c r="BQ31">
        <v>0</v>
      </c>
      <c r="BR31">
        <v>0</v>
      </c>
      <c r="BS31">
        <v>0</v>
      </c>
      <c r="BT31">
        <v>1.1906337464184825E-2</v>
      </c>
      <c r="BU31">
        <v>8.6013433989639981E-3</v>
      </c>
    </row>
    <row r="32" spans="1:73" x14ac:dyDescent="0.25">
      <c r="A32">
        <v>1444</v>
      </c>
      <c r="B32">
        <v>339.66302260734074</v>
      </c>
      <c r="C32">
        <v>9.6460517246166279E-4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5.6447752531820568E-4</v>
      </c>
      <c r="K32">
        <v>2.7688543891833109E-3</v>
      </c>
      <c r="L32">
        <v>1.0725595885676082E-2</v>
      </c>
      <c r="M32">
        <v>1.7583393565864313E-2</v>
      </c>
      <c r="N32">
        <v>1.8527442448217746E-2</v>
      </c>
      <c r="O32">
        <v>2.3527297090184869E-2</v>
      </c>
      <c r="P32">
        <v>2.881392869078294E-2</v>
      </c>
      <c r="Q32">
        <v>2.881392869078294E-2</v>
      </c>
      <c r="R32">
        <v>2.9709490912093989E-2</v>
      </c>
      <c r="S32">
        <v>2.9709490912093989E-2</v>
      </c>
      <c r="T32">
        <v>2.9709490912093989E-2</v>
      </c>
      <c r="U32">
        <v>2.9709490912093989E-2</v>
      </c>
      <c r="V32">
        <v>2.9709490912093989E-2</v>
      </c>
      <c r="W32">
        <v>2.9709490912093989E-2</v>
      </c>
      <c r="X32">
        <v>2.9709490912093989E-2</v>
      </c>
      <c r="Y32">
        <v>2.9709490912093989E-2</v>
      </c>
      <c r="Z32">
        <v>2.9709490912093989E-2</v>
      </c>
      <c r="AA32">
        <v>2.9709490912093989E-2</v>
      </c>
      <c r="AB32">
        <v>2.9709490912093989E-2</v>
      </c>
      <c r="AC32">
        <v>2.9709490912093989E-2</v>
      </c>
      <c r="AD32">
        <v>2.9709490912093989E-2</v>
      </c>
      <c r="AE32">
        <v>2.9709490912093989E-2</v>
      </c>
      <c r="AF32">
        <v>2.9709490912093989E-2</v>
      </c>
      <c r="AG32">
        <v>2.9709490912093989E-2</v>
      </c>
      <c r="AH32">
        <v>2.9709490912093989E-2</v>
      </c>
      <c r="AI32">
        <v>2.9709490912093989E-2</v>
      </c>
      <c r="AJ32">
        <v>2.9709490912093989E-2</v>
      </c>
      <c r="AK32">
        <v>2.9709490912093989E-2</v>
      </c>
      <c r="AL32">
        <v>2.9709490912093989E-2</v>
      </c>
      <c r="AM32">
        <v>2.9709490912093989E-2</v>
      </c>
      <c r="AN32">
        <v>2.9709490912093989E-2</v>
      </c>
      <c r="AO32">
        <v>2.9709490912093989E-2</v>
      </c>
      <c r="AP32">
        <v>2.9709490912093989E-2</v>
      </c>
      <c r="AQ32">
        <v>2.9709490912093989E-2</v>
      </c>
      <c r="AR32">
        <v>2.9709490912093989E-2</v>
      </c>
      <c r="AS32">
        <v>2.9709490912093989E-2</v>
      </c>
      <c r="AT32">
        <v>2.9709490912093989E-2</v>
      </c>
      <c r="AU32">
        <v>2.9709490912093989E-2</v>
      </c>
      <c r="AV32">
        <v>2.9709490912093989E-2</v>
      </c>
      <c r="AW32">
        <v>2.9709490912093989E-2</v>
      </c>
      <c r="AX32">
        <v>2.9709490912093989E-2</v>
      </c>
      <c r="AY32">
        <v>2.9709490912093989E-2</v>
      </c>
      <c r="AZ32">
        <v>2.9709490912093989E-2</v>
      </c>
      <c r="BA32">
        <v>2.9709490912093989E-2</v>
      </c>
      <c r="BB32">
        <v>2.9709490912093989E-2</v>
      </c>
      <c r="BC32">
        <v>2.9709490912093989E-2</v>
      </c>
      <c r="BD32">
        <v>2.9709490912093989E-2</v>
      </c>
      <c r="BE32">
        <v>2.9709490912093989E-2</v>
      </c>
      <c r="BF32">
        <v>2.9709490912093989E-2</v>
      </c>
      <c r="BG32">
        <v>2.9709490912093989E-2</v>
      </c>
      <c r="BH32">
        <v>2.9709490912093989E-2</v>
      </c>
      <c r="BI32">
        <v>2.881392869078294E-2</v>
      </c>
      <c r="BJ32">
        <v>2.881392869078294E-2</v>
      </c>
      <c r="BK32">
        <v>2.5081364094485938E-2</v>
      </c>
      <c r="BL32">
        <v>2.1829841412169856E-2</v>
      </c>
      <c r="BM32">
        <v>2.0889175022787164E-2</v>
      </c>
      <c r="BN32">
        <v>1.6185886689021493E-2</v>
      </c>
      <c r="BO32">
        <v>8.8276490615517757E-3</v>
      </c>
      <c r="BP32">
        <v>1.6783162677301169E-3</v>
      </c>
      <c r="BQ32">
        <v>0</v>
      </c>
      <c r="BR32">
        <v>0</v>
      </c>
      <c r="BS32">
        <v>0</v>
      </c>
      <c r="BT32">
        <v>1.2029996561798487E-2</v>
      </c>
      <c r="BU32">
        <v>8.0204678216880092E-3</v>
      </c>
    </row>
    <row r="33" spans="1:73" x14ac:dyDescent="0.25">
      <c r="A33">
        <v>1437</v>
      </c>
      <c r="B33">
        <v>412.92010364521917</v>
      </c>
      <c r="C33">
        <v>1.1726471275327343E-3</v>
      </c>
      <c r="D33">
        <v>-20</v>
      </c>
      <c r="E33">
        <v>698.5</v>
      </c>
      <c r="F33">
        <v>-738.5</v>
      </c>
      <c r="G33">
        <v>0</v>
      </c>
      <c r="H33">
        <v>0</v>
      </c>
      <c r="I33">
        <v>0</v>
      </c>
      <c r="J33">
        <v>5.6447752531820568E-4</v>
      </c>
      <c r="K33">
        <v>2.7688543891833109E-3</v>
      </c>
      <c r="L33">
        <v>1.1898243013208817E-2</v>
      </c>
      <c r="M33">
        <v>1.8756040693397046E-2</v>
      </c>
      <c r="N33">
        <v>1.9700089575750479E-2</v>
      </c>
      <c r="O33">
        <v>2.4699944217717602E-2</v>
      </c>
      <c r="P33">
        <v>2.9986575818315674E-2</v>
      </c>
      <c r="Q33">
        <v>2.9986575818315674E-2</v>
      </c>
      <c r="R33">
        <v>3.0882138039626722E-2</v>
      </c>
      <c r="S33">
        <v>3.0882138039626722E-2</v>
      </c>
      <c r="T33">
        <v>3.0882138039626722E-2</v>
      </c>
      <c r="U33">
        <v>3.0882138039626722E-2</v>
      </c>
      <c r="V33">
        <v>3.0882138039626722E-2</v>
      </c>
      <c r="W33">
        <v>3.0882138039626722E-2</v>
      </c>
      <c r="X33">
        <v>3.0882138039626722E-2</v>
      </c>
      <c r="Y33">
        <v>3.0882138039626722E-2</v>
      </c>
      <c r="Z33">
        <v>3.0882138039626722E-2</v>
      </c>
      <c r="AA33">
        <v>3.0882138039626722E-2</v>
      </c>
      <c r="AB33">
        <v>3.0882138039626722E-2</v>
      </c>
      <c r="AC33">
        <v>3.0882138039626722E-2</v>
      </c>
      <c r="AD33">
        <v>3.0882138039626722E-2</v>
      </c>
      <c r="AE33">
        <v>3.0882138039626722E-2</v>
      </c>
      <c r="AF33">
        <v>3.0882138039626722E-2</v>
      </c>
      <c r="AG33">
        <v>3.0882138039626722E-2</v>
      </c>
      <c r="AH33">
        <v>3.0882138039626722E-2</v>
      </c>
      <c r="AI33">
        <v>3.0882138039626722E-2</v>
      </c>
      <c r="AJ33">
        <v>3.0882138039626722E-2</v>
      </c>
      <c r="AK33">
        <v>3.0882138039626722E-2</v>
      </c>
      <c r="AL33">
        <v>3.0882138039626722E-2</v>
      </c>
      <c r="AM33">
        <v>3.0882138039626722E-2</v>
      </c>
      <c r="AN33">
        <v>3.0882138039626722E-2</v>
      </c>
      <c r="AO33">
        <v>3.0882138039626722E-2</v>
      </c>
      <c r="AP33">
        <v>3.0882138039626722E-2</v>
      </c>
      <c r="AQ33">
        <v>3.0882138039626722E-2</v>
      </c>
      <c r="AR33">
        <v>3.0882138039626722E-2</v>
      </c>
      <c r="AS33">
        <v>3.0882138039626722E-2</v>
      </c>
      <c r="AT33">
        <v>3.0882138039626722E-2</v>
      </c>
      <c r="AU33">
        <v>3.0882138039626722E-2</v>
      </c>
      <c r="AV33">
        <v>3.0882138039626722E-2</v>
      </c>
      <c r="AW33">
        <v>3.0882138039626722E-2</v>
      </c>
      <c r="AX33">
        <v>3.0882138039626722E-2</v>
      </c>
      <c r="AY33">
        <v>3.0882138039626722E-2</v>
      </c>
      <c r="AZ33">
        <v>3.0882138039626722E-2</v>
      </c>
      <c r="BA33">
        <v>3.0882138039626722E-2</v>
      </c>
      <c r="BB33">
        <v>3.0882138039626722E-2</v>
      </c>
      <c r="BC33">
        <v>3.0882138039626722E-2</v>
      </c>
      <c r="BD33">
        <v>3.0882138039626722E-2</v>
      </c>
      <c r="BE33">
        <v>3.0882138039626722E-2</v>
      </c>
      <c r="BF33">
        <v>3.0882138039626722E-2</v>
      </c>
      <c r="BG33">
        <v>3.0882138039626722E-2</v>
      </c>
      <c r="BH33">
        <v>3.0882138039626722E-2</v>
      </c>
      <c r="BI33">
        <v>2.9986575818315674E-2</v>
      </c>
      <c r="BJ33">
        <v>2.9986575818315674E-2</v>
      </c>
      <c r="BK33">
        <v>2.6254011222018672E-2</v>
      </c>
      <c r="BL33">
        <v>2.300248853970259E-2</v>
      </c>
      <c r="BM33">
        <v>2.2061822150319897E-2</v>
      </c>
      <c r="BN33">
        <v>1.6185886689021493E-2</v>
      </c>
      <c r="BO33">
        <v>8.8276490615517757E-3</v>
      </c>
      <c r="BP33">
        <v>1.6783162677301169E-3</v>
      </c>
      <c r="BQ33">
        <v>0</v>
      </c>
      <c r="BR33">
        <v>0</v>
      </c>
      <c r="BS33">
        <v>0</v>
      </c>
      <c r="BT33">
        <v>1.3096249862364101E-2</v>
      </c>
      <c r="BU33">
        <v>6.7236066300887035E-3</v>
      </c>
    </row>
    <row r="34" spans="1:73" x14ac:dyDescent="0.25">
      <c r="A34">
        <v>1437</v>
      </c>
      <c r="B34">
        <v>423.48946703215034</v>
      </c>
      <c r="C34">
        <v>1.2026629429559125E-3</v>
      </c>
      <c r="D34">
        <v>-30</v>
      </c>
      <c r="E34">
        <v>688.5</v>
      </c>
      <c r="F34">
        <v>-748.5</v>
      </c>
      <c r="G34">
        <v>0</v>
      </c>
      <c r="H34">
        <v>0</v>
      </c>
      <c r="I34">
        <v>0</v>
      </c>
      <c r="J34">
        <v>5.6447752531820568E-4</v>
      </c>
      <c r="K34">
        <v>3.9715173321392232E-3</v>
      </c>
      <c r="L34">
        <v>1.310090595616473E-2</v>
      </c>
      <c r="M34">
        <v>1.9958703636352958E-2</v>
      </c>
      <c r="N34">
        <v>2.090275251870639E-2</v>
      </c>
      <c r="O34">
        <v>2.5902607160673514E-2</v>
      </c>
      <c r="P34">
        <v>3.1189238761271585E-2</v>
      </c>
      <c r="Q34">
        <v>3.1189238761271585E-2</v>
      </c>
      <c r="R34">
        <v>3.2084800982582637E-2</v>
      </c>
      <c r="S34">
        <v>3.2084800982582637E-2</v>
      </c>
      <c r="T34">
        <v>3.2084800982582637E-2</v>
      </c>
      <c r="U34">
        <v>3.2084800982582637E-2</v>
      </c>
      <c r="V34">
        <v>3.2084800982582637E-2</v>
      </c>
      <c r="W34">
        <v>3.2084800982582637E-2</v>
      </c>
      <c r="X34">
        <v>3.2084800982582637E-2</v>
      </c>
      <c r="Y34">
        <v>3.2084800982582637E-2</v>
      </c>
      <c r="Z34">
        <v>3.2084800982582637E-2</v>
      </c>
      <c r="AA34">
        <v>3.2084800982582637E-2</v>
      </c>
      <c r="AB34">
        <v>3.2084800982582637E-2</v>
      </c>
      <c r="AC34">
        <v>3.2084800982582637E-2</v>
      </c>
      <c r="AD34">
        <v>3.2084800982582637E-2</v>
      </c>
      <c r="AE34">
        <v>3.2084800982582637E-2</v>
      </c>
      <c r="AF34">
        <v>3.2084800982582637E-2</v>
      </c>
      <c r="AG34">
        <v>3.2084800982582637E-2</v>
      </c>
      <c r="AH34">
        <v>3.2084800982582637E-2</v>
      </c>
      <c r="AI34">
        <v>3.2084800982582637E-2</v>
      </c>
      <c r="AJ34">
        <v>3.2084800982582637E-2</v>
      </c>
      <c r="AK34">
        <v>3.2084800982582637E-2</v>
      </c>
      <c r="AL34">
        <v>3.2084800982582637E-2</v>
      </c>
      <c r="AM34">
        <v>3.2084800982582637E-2</v>
      </c>
      <c r="AN34">
        <v>3.2084800982582637E-2</v>
      </c>
      <c r="AO34">
        <v>3.2084800982582637E-2</v>
      </c>
      <c r="AP34">
        <v>3.2084800982582637E-2</v>
      </c>
      <c r="AQ34">
        <v>3.2084800982582637E-2</v>
      </c>
      <c r="AR34">
        <v>3.2084800982582637E-2</v>
      </c>
      <c r="AS34">
        <v>3.2084800982582637E-2</v>
      </c>
      <c r="AT34">
        <v>3.2084800982582637E-2</v>
      </c>
      <c r="AU34">
        <v>3.2084800982582637E-2</v>
      </c>
      <c r="AV34">
        <v>3.2084800982582637E-2</v>
      </c>
      <c r="AW34">
        <v>3.2084800982582637E-2</v>
      </c>
      <c r="AX34">
        <v>3.2084800982582637E-2</v>
      </c>
      <c r="AY34">
        <v>3.2084800982582637E-2</v>
      </c>
      <c r="AZ34">
        <v>3.2084800982582637E-2</v>
      </c>
      <c r="BA34">
        <v>3.2084800982582637E-2</v>
      </c>
      <c r="BB34">
        <v>3.2084800982582637E-2</v>
      </c>
      <c r="BC34">
        <v>3.2084800982582637E-2</v>
      </c>
      <c r="BD34">
        <v>3.2084800982582637E-2</v>
      </c>
      <c r="BE34">
        <v>3.2084800982582637E-2</v>
      </c>
      <c r="BF34">
        <v>3.2084800982582637E-2</v>
      </c>
      <c r="BG34">
        <v>3.2084800982582637E-2</v>
      </c>
      <c r="BH34">
        <v>3.2084800982582637E-2</v>
      </c>
      <c r="BI34">
        <v>3.1189238761271585E-2</v>
      </c>
      <c r="BJ34">
        <v>3.1189238761271585E-2</v>
      </c>
      <c r="BK34">
        <v>2.7456674164974583E-2</v>
      </c>
      <c r="BL34">
        <v>2.4205151482658501E-2</v>
      </c>
      <c r="BM34">
        <v>2.2061822150319897E-2</v>
      </c>
      <c r="BN34">
        <v>1.6185886689021493E-2</v>
      </c>
      <c r="BO34">
        <v>8.8276490615517757E-3</v>
      </c>
      <c r="BP34">
        <v>1.6783162677301169E-3</v>
      </c>
      <c r="BQ34">
        <v>0</v>
      </c>
      <c r="BR34">
        <v>0</v>
      </c>
      <c r="BS34">
        <v>0</v>
      </c>
      <c r="BT34">
        <v>1.5662790910338745E-2</v>
      </c>
      <c r="BU34">
        <v>5.5067193986829861E-3</v>
      </c>
    </row>
    <row r="35" spans="1:73" x14ac:dyDescent="0.25">
      <c r="A35">
        <v>1417</v>
      </c>
      <c r="B35">
        <v>471.99602259431902</v>
      </c>
      <c r="C35">
        <v>1.3404161609376561E-3</v>
      </c>
      <c r="D35">
        <v>-40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5.6447752531820568E-4</v>
      </c>
      <c r="K35">
        <v>5.3119334930768793E-3</v>
      </c>
      <c r="L35">
        <v>1.4441322117102386E-2</v>
      </c>
      <c r="M35">
        <v>2.1299119797290614E-2</v>
      </c>
      <c r="N35">
        <v>2.2243168679644047E-2</v>
      </c>
      <c r="O35">
        <v>2.724302332161117E-2</v>
      </c>
      <c r="P35">
        <v>3.2529654922209245E-2</v>
      </c>
      <c r="Q35">
        <v>3.2529654922209245E-2</v>
      </c>
      <c r="R35">
        <v>3.3425217143520293E-2</v>
      </c>
      <c r="S35">
        <v>3.3425217143520293E-2</v>
      </c>
      <c r="T35">
        <v>3.3425217143520293E-2</v>
      </c>
      <c r="U35">
        <v>3.3425217143520293E-2</v>
      </c>
      <c r="V35">
        <v>3.3425217143520293E-2</v>
      </c>
      <c r="W35">
        <v>3.3425217143520293E-2</v>
      </c>
      <c r="X35">
        <v>3.3425217143520293E-2</v>
      </c>
      <c r="Y35">
        <v>3.3425217143520293E-2</v>
      </c>
      <c r="Z35">
        <v>3.3425217143520293E-2</v>
      </c>
      <c r="AA35">
        <v>3.3425217143520293E-2</v>
      </c>
      <c r="AB35">
        <v>3.3425217143520293E-2</v>
      </c>
      <c r="AC35">
        <v>3.3425217143520293E-2</v>
      </c>
      <c r="AD35">
        <v>3.3425217143520293E-2</v>
      </c>
      <c r="AE35">
        <v>3.3425217143520293E-2</v>
      </c>
      <c r="AF35">
        <v>3.3425217143520293E-2</v>
      </c>
      <c r="AG35">
        <v>3.3425217143520293E-2</v>
      </c>
      <c r="AH35">
        <v>3.3425217143520293E-2</v>
      </c>
      <c r="AI35">
        <v>3.3425217143520293E-2</v>
      </c>
      <c r="AJ35">
        <v>3.3425217143520293E-2</v>
      </c>
      <c r="AK35">
        <v>3.3425217143520293E-2</v>
      </c>
      <c r="AL35">
        <v>3.3425217143520293E-2</v>
      </c>
      <c r="AM35">
        <v>3.3425217143520293E-2</v>
      </c>
      <c r="AN35">
        <v>3.3425217143520293E-2</v>
      </c>
      <c r="AO35">
        <v>3.3425217143520293E-2</v>
      </c>
      <c r="AP35">
        <v>3.3425217143520293E-2</v>
      </c>
      <c r="AQ35">
        <v>3.3425217143520293E-2</v>
      </c>
      <c r="AR35">
        <v>3.3425217143520293E-2</v>
      </c>
      <c r="AS35">
        <v>3.3425217143520293E-2</v>
      </c>
      <c r="AT35">
        <v>3.3425217143520293E-2</v>
      </c>
      <c r="AU35">
        <v>3.3425217143520293E-2</v>
      </c>
      <c r="AV35">
        <v>3.3425217143520293E-2</v>
      </c>
      <c r="AW35">
        <v>3.3425217143520293E-2</v>
      </c>
      <c r="AX35">
        <v>3.3425217143520293E-2</v>
      </c>
      <c r="AY35">
        <v>3.3425217143520293E-2</v>
      </c>
      <c r="AZ35">
        <v>3.3425217143520293E-2</v>
      </c>
      <c r="BA35">
        <v>3.3425217143520293E-2</v>
      </c>
      <c r="BB35">
        <v>3.3425217143520293E-2</v>
      </c>
      <c r="BC35">
        <v>3.3425217143520293E-2</v>
      </c>
      <c r="BD35">
        <v>3.3425217143520293E-2</v>
      </c>
      <c r="BE35">
        <v>3.3425217143520293E-2</v>
      </c>
      <c r="BF35">
        <v>3.3425217143520293E-2</v>
      </c>
      <c r="BG35">
        <v>3.3425217143520293E-2</v>
      </c>
      <c r="BH35">
        <v>3.3425217143520293E-2</v>
      </c>
      <c r="BI35">
        <v>3.2529654922209245E-2</v>
      </c>
      <c r="BJ35">
        <v>3.2529654922209245E-2</v>
      </c>
      <c r="BK35">
        <v>2.8797090325912239E-2</v>
      </c>
      <c r="BL35">
        <v>2.5545567643596157E-2</v>
      </c>
      <c r="BM35">
        <v>2.2061822150319897E-2</v>
      </c>
      <c r="BN35">
        <v>1.6185886689021493E-2</v>
      </c>
      <c r="BO35">
        <v>8.8276490615517757E-3</v>
      </c>
      <c r="BP35">
        <v>1.6783162677301169E-3</v>
      </c>
      <c r="BQ35">
        <v>0</v>
      </c>
      <c r="BR35">
        <v>0</v>
      </c>
      <c r="BS35">
        <v>0</v>
      </c>
      <c r="BT35">
        <v>1.5662790910338745E-2</v>
      </c>
      <c r="BU35">
        <v>2.8428657569540307E-3</v>
      </c>
    </row>
    <row r="36" spans="1:73" x14ac:dyDescent="0.25">
      <c r="A36">
        <v>1417</v>
      </c>
      <c r="B36">
        <v>479.03713516616085</v>
      </c>
      <c r="C36">
        <v>1.360412136815593E-3</v>
      </c>
      <c r="D36">
        <v>-30</v>
      </c>
      <c r="E36">
        <v>678.5</v>
      </c>
      <c r="F36">
        <v>-738.5</v>
      </c>
      <c r="G36">
        <v>0</v>
      </c>
      <c r="H36">
        <v>0</v>
      </c>
      <c r="I36">
        <v>0</v>
      </c>
      <c r="J36">
        <v>5.6447752531820568E-4</v>
      </c>
      <c r="K36">
        <v>5.3119334930768793E-3</v>
      </c>
      <c r="L36">
        <v>1.5801734253917978E-2</v>
      </c>
      <c r="M36">
        <v>2.2659531934106206E-2</v>
      </c>
      <c r="N36">
        <v>2.3603580816459638E-2</v>
      </c>
      <c r="O36">
        <v>2.8603435458426762E-2</v>
      </c>
      <c r="P36">
        <v>3.3890067059024837E-2</v>
      </c>
      <c r="Q36">
        <v>3.3890067059024837E-2</v>
      </c>
      <c r="R36">
        <v>3.4785629280335885E-2</v>
      </c>
      <c r="S36">
        <v>3.4785629280335885E-2</v>
      </c>
      <c r="T36">
        <v>3.4785629280335885E-2</v>
      </c>
      <c r="U36">
        <v>3.4785629280335885E-2</v>
      </c>
      <c r="V36">
        <v>3.4785629280335885E-2</v>
      </c>
      <c r="W36">
        <v>3.4785629280335885E-2</v>
      </c>
      <c r="X36">
        <v>3.4785629280335885E-2</v>
      </c>
      <c r="Y36">
        <v>3.4785629280335885E-2</v>
      </c>
      <c r="Z36">
        <v>3.4785629280335885E-2</v>
      </c>
      <c r="AA36">
        <v>3.4785629280335885E-2</v>
      </c>
      <c r="AB36">
        <v>3.4785629280335885E-2</v>
      </c>
      <c r="AC36">
        <v>3.4785629280335885E-2</v>
      </c>
      <c r="AD36">
        <v>3.4785629280335885E-2</v>
      </c>
      <c r="AE36">
        <v>3.4785629280335885E-2</v>
      </c>
      <c r="AF36">
        <v>3.4785629280335885E-2</v>
      </c>
      <c r="AG36">
        <v>3.4785629280335885E-2</v>
      </c>
      <c r="AH36">
        <v>3.4785629280335885E-2</v>
      </c>
      <c r="AI36">
        <v>3.4785629280335885E-2</v>
      </c>
      <c r="AJ36">
        <v>3.4785629280335885E-2</v>
      </c>
      <c r="AK36">
        <v>3.4785629280335885E-2</v>
      </c>
      <c r="AL36">
        <v>3.4785629280335885E-2</v>
      </c>
      <c r="AM36">
        <v>3.4785629280335885E-2</v>
      </c>
      <c r="AN36">
        <v>3.4785629280335885E-2</v>
      </c>
      <c r="AO36">
        <v>3.4785629280335885E-2</v>
      </c>
      <c r="AP36">
        <v>3.4785629280335885E-2</v>
      </c>
      <c r="AQ36">
        <v>3.4785629280335885E-2</v>
      </c>
      <c r="AR36">
        <v>3.4785629280335885E-2</v>
      </c>
      <c r="AS36">
        <v>3.4785629280335885E-2</v>
      </c>
      <c r="AT36">
        <v>3.4785629280335885E-2</v>
      </c>
      <c r="AU36">
        <v>3.4785629280335885E-2</v>
      </c>
      <c r="AV36">
        <v>3.4785629280335885E-2</v>
      </c>
      <c r="AW36">
        <v>3.4785629280335885E-2</v>
      </c>
      <c r="AX36">
        <v>3.4785629280335885E-2</v>
      </c>
      <c r="AY36">
        <v>3.4785629280335885E-2</v>
      </c>
      <c r="AZ36">
        <v>3.4785629280335885E-2</v>
      </c>
      <c r="BA36">
        <v>3.4785629280335885E-2</v>
      </c>
      <c r="BB36">
        <v>3.4785629280335885E-2</v>
      </c>
      <c r="BC36">
        <v>3.4785629280335885E-2</v>
      </c>
      <c r="BD36">
        <v>3.4785629280335885E-2</v>
      </c>
      <c r="BE36">
        <v>3.4785629280335885E-2</v>
      </c>
      <c r="BF36">
        <v>3.4785629280335885E-2</v>
      </c>
      <c r="BG36">
        <v>3.4785629280335885E-2</v>
      </c>
      <c r="BH36">
        <v>3.4785629280335885E-2</v>
      </c>
      <c r="BI36">
        <v>3.3890067059024837E-2</v>
      </c>
      <c r="BJ36">
        <v>3.3890067059024837E-2</v>
      </c>
      <c r="BK36">
        <v>3.0157502462727831E-2</v>
      </c>
      <c r="BL36">
        <v>2.6905979780411749E-2</v>
      </c>
      <c r="BM36">
        <v>2.2061822150319897E-2</v>
      </c>
      <c r="BN36">
        <v>1.6185886689021493E-2</v>
      </c>
      <c r="BO36">
        <v>8.8276490615517757E-3</v>
      </c>
      <c r="BP36">
        <v>1.6783162677301169E-3</v>
      </c>
      <c r="BQ36">
        <v>0</v>
      </c>
      <c r="BR36">
        <v>0</v>
      </c>
      <c r="BS36">
        <v>0</v>
      </c>
      <c r="BT36">
        <v>1.3096249862364108E-2</v>
      </c>
      <c r="BU36">
        <v>4.2397836447897359E-3</v>
      </c>
    </row>
    <row r="37" spans="1:73" x14ac:dyDescent="0.25">
      <c r="A37">
        <v>1417</v>
      </c>
      <c r="B37">
        <v>263.97003007762873</v>
      </c>
      <c r="C37">
        <v>7.4964549992271787E-4</v>
      </c>
      <c r="D37">
        <v>-20</v>
      </c>
      <c r="E37">
        <v>688.5</v>
      </c>
      <c r="F37">
        <v>-728.5</v>
      </c>
      <c r="G37">
        <v>0</v>
      </c>
      <c r="H37">
        <v>0</v>
      </c>
      <c r="I37">
        <v>0</v>
      </c>
      <c r="J37">
        <v>5.6447752531820568E-4</v>
      </c>
      <c r="K37">
        <v>5.3119334930768793E-3</v>
      </c>
      <c r="L37">
        <v>1.6551379753840696E-2</v>
      </c>
      <c r="M37">
        <v>2.3409177434028924E-2</v>
      </c>
      <c r="N37">
        <v>2.4353226316382356E-2</v>
      </c>
      <c r="O37">
        <v>2.935308095834948E-2</v>
      </c>
      <c r="P37">
        <v>3.4639712558947551E-2</v>
      </c>
      <c r="Q37">
        <v>3.4639712558947551E-2</v>
      </c>
      <c r="R37">
        <v>3.5535274780258599E-2</v>
      </c>
      <c r="S37">
        <v>3.5535274780258599E-2</v>
      </c>
      <c r="T37">
        <v>3.5535274780258599E-2</v>
      </c>
      <c r="U37">
        <v>3.5535274780258599E-2</v>
      </c>
      <c r="V37">
        <v>3.5535274780258599E-2</v>
      </c>
      <c r="W37">
        <v>3.5535274780258599E-2</v>
      </c>
      <c r="X37">
        <v>3.5535274780258599E-2</v>
      </c>
      <c r="Y37">
        <v>3.5535274780258599E-2</v>
      </c>
      <c r="Z37">
        <v>3.5535274780258599E-2</v>
      </c>
      <c r="AA37">
        <v>3.5535274780258599E-2</v>
      </c>
      <c r="AB37">
        <v>3.5535274780258599E-2</v>
      </c>
      <c r="AC37">
        <v>3.5535274780258599E-2</v>
      </c>
      <c r="AD37">
        <v>3.5535274780258599E-2</v>
      </c>
      <c r="AE37">
        <v>3.5535274780258599E-2</v>
      </c>
      <c r="AF37">
        <v>3.5535274780258599E-2</v>
      </c>
      <c r="AG37">
        <v>3.5535274780258599E-2</v>
      </c>
      <c r="AH37">
        <v>3.5535274780258599E-2</v>
      </c>
      <c r="AI37">
        <v>3.5535274780258599E-2</v>
      </c>
      <c r="AJ37">
        <v>3.5535274780258599E-2</v>
      </c>
      <c r="AK37">
        <v>3.5535274780258599E-2</v>
      </c>
      <c r="AL37">
        <v>3.5535274780258599E-2</v>
      </c>
      <c r="AM37">
        <v>3.5535274780258599E-2</v>
      </c>
      <c r="AN37">
        <v>3.5535274780258599E-2</v>
      </c>
      <c r="AO37">
        <v>3.5535274780258599E-2</v>
      </c>
      <c r="AP37">
        <v>3.5535274780258599E-2</v>
      </c>
      <c r="AQ37">
        <v>3.5535274780258599E-2</v>
      </c>
      <c r="AR37">
        <v>3.5535274780258599E-2</v>
      </c>
      <c r="AS37">
        <v>3.5535274780258599E-2</v>
      </c>
      <c r="AT37">
        <v>3.5535274780258599E-2</v>
      </c>
      <c r="AU37">
        <v>3.5535274780258599E-2</v>
      </c>
      <c r="AV37">
        <v>3.5535274780258599E-2</v>
      </c>
      <c r="AW37">
        <v>3.5535274780258599E-2</v>
      </c>
      <c r="AX37">
        <v>3.5535274780258599E-2</v>
      </c>
      <c r="AY37">
        <v>3.5535274780258599E-2</v>
      </c>
      <c r="AZ37">
        <v>3.5535274780258599E-2</v>
      </c>
      <c r="BA37">
        <v>3.5535274780258599E-2</v>
      </c>
      <c r="BB37">
        <v>3.5535274780258599E-2</v>
      </c>
      <c r="BC37">
        <v>3.5535274780258599E-2</v>
      </c>
      <c r="BD37">
        <v>3.5535274780258599E-2</v>
      </c>
      <c r="BE37">
        <v>3.5535274780258599E-2</v>
      </c>
      <c r="BF37">
        <v>3.5535274780258599E-2</v>
      </c>
      <c r="BG37">
        <v>3.5535274780258599E-2</v>
      </c>
      <c r="BH37">
        <v>3.5535274780258599E-2</v>
      </c>
      <c r="BI37">
        <v>3.4639712558947551E-2</v>
      </c>
      <c r="BJ37">
        <v>3.4639712558947551E-2</v>
      </c>
      <c r="BK37">
        <v>3.0907147962650549E-2</v>
      </c>
      <c r="BL37">
        <v>2.7655625280334467E-2</v>
      </c>
      <c r="BM37">
        <v>2.2061822150319897E-2</v>
      </c>
      <c r="BN37">
        <v>1.6185886689021493E-2</v>
      </c>
      <c r="BO37">
        <v>8.8276490615517757E-3</v>
      </c>
      <c r="BP37">
        <v>1.6783162677301169E-3</v>
      </c>
      <c r="BQ37">
        <v>0</v>
      </c>
      <c r="BR37">
        <v>0</v>
      </c>
      <c r="BS37">
        <v>0</v>
      </c>
      <c r="BT37">
        <v>1.1906337464184825E-2</v>
      </c>
      <c r="BU37">
        <v>5.5067193986829827E-3</v>
      </c>
    </row>
    <row r="38" spans="1:73" x14ac:dyDescent="0.25">
      <c r="A38">
        <v>1402</v>
      </c>
      <c r="B38">
        <v>417.29032024776029</v>
      </c>
      <c r="C38">
        <v>1.1850580561855782E-3</v>
      </c>
      <c r="D38">
        <v>-10</v>
      </c>
      <c r="E38">
        <v>691</v>
      </c>
      <c r="F38">
        <v>-711</v>
      </c>
      <c r="G38">
        <v>0</v>
      </c>
      <c r="H38">
        <v>0</v>
      </c>
      <c r="I38">
        <v>0</v>
      </c>
      <c r="J38">
        <v>5.6447752531820568E-4</v>
      </c>
      <c r="K38">
        <v>5.3119334930768793E-3</v>
      </c>
      <c r="L38">
        <v>1.6551379753840696E-2</v>
      </c>
      <c r="M38">
        <v>2.4594235490214503E-2</v>
      </c>
      <c r="N38">
        <v>2.5538284372567936E-2</v>
      </c>
      <c r="O38">
        <v>3.053813901453506E-2</v>
      </c>
      <c r="P38">
        <v>3.5824770615133131E-2</v>
      </c>
      <c r="Q38">
        <v>3.5824770615133131E-2</v>
      </c>
      <c r="R38">
        <v>3.6720332836444179E-2</v>
      </c>
      <c r="S38">
        <v>3.6720332836444179E-2</v>
      </c>
      <c r="T38">
        <v>3.6720332836444179E-2</v>
      </c>
      <c r="U38">
        <v>3.6720332836444179E-2</v>
      </c>
      <c r="V38">
        <v>3.6720332836444179E-2</v>
      </c>
      <c r="W38">
        <v>3.6720332836444179E-2</v>
      </c>
      <c r="X38">
        <v>3.6720332836444179E-2</v>
      </c>
      <c r="Y38">
        <v>3.6720332836444179E-2</v>
      </c>
      <c r="Z38">
        <v>3.6720332836444179E-2</v>
      </c>
      <c r="AA38">
        <v>3.6720332836444179E-2</v>
      </c>
      <c r="AB38">
        <v>3.6720332836444179E-2</v>
      </c>
      <c r="AC38">
        <v>3.6720332836444179E-2</v>
      </c>
      <c r="AD38">
        <v>3.6720332836444179E-2</v>
      </c>
      <c r="AE38">
        <v>3.6720332836444179E-2</v>
      </c>
      <c r="AF38">
        <v>3.6720332836444179E-2</v>
      </c>
      <c r="AG38">
        <v>3.6720332836444179E-2</v>
      </c>
      <c r="AH38">
        <v>3.6720332836444179E-2</v>
      </c>
      <c r="AI38">
        <v>3.6720332836444179E-2</v>
      </c>
      <c r="AJ38">
        <v>3.6720332836444179E-2</v>
      </c>
      <c r="AK38">
        <v>3.6720332836444179E-2</v>
      </c>
      <c r="AL38">
        <v>3.6720332836444179E-2</v>
      </c>
      <c r="AM38">
        <v>3.6720332836444179E-2</v>
      </c>
      <c r="AN38">
        <v>3.6720332836444179E-2</v>
      </c>
      <c r="AO38">
        <v>3.6720332836444179E-2</v>
      </c>
      <c r="AP38">
        <v>3.6720332836444179E-2</v>
      </c>
      <c r="AQ38">
        <v>3.6720332836444179E-2</v>
      </c>
      <c r="AR38">
        <v>3.6720332836444179E-2</v>
      </c>
      <c r="AS38">
        <v>3.6720332836444179E-2</v>
      </c>
      <c r="AT38">
        <v>3.6720332836444179E-2</v>
      </c>
      <c r="AU38">
        <v>3.6720332836444179E-2</v>
      </c>
      <c r="AV38">
        <v>3.6720332836444179E-2</v>
      </c>
      <c r="AW38">
        <v>3.6720332836444179E-2</v>
      </c>
      <c r="AX38">
        <v>3.6720332836444179E-2</v>
      </c>
      <c r="AY38">
        <v>3.6720332836444179E-2</v>
      </c>
      <c r="AZ38">
        <v>3.6720332836444179E-2</v>
      </c>
      <c r="BA38">
        <v>3.6720332836444179E-2</v>
      </c>
      <c r="BB38">
        <v>3.6720332836444179E-2</v>
      </c>
      <c r="BC38">
        <v>3.6720332836444179E-2</v>
      </c>
      <c r="BD38">
        <v>3.6720332836444179E-2</v>
      </c>
      <c r="BE38">
        <v>3.6720332836444179E-2</v>
      </c>
      <c r="BF38">
        <v>3.6720332836444179E-2</v>
      </c>
      <c r="BG38">
        <v>3.6720332836444179E-2</v>
      </c>
      <c r="BH38">
        <v>3.6720332836444179E-2</v>
      </c>
      <c r="BI38">
        <v>3.5824770615133131E-2</v>
      </c>
      <c r="BJ38">
        <v>3.5824770615133131E-2</v>
      </c>
      <c r="BK38">
        <v>3.2092206018836125E-2</v>
      </c>
      <c r="BL38">
        <v>2.8840683336520047E-2</v>
      </c>
      <c r="BM38">
        <v>2.2061822150319897E-2</v>
      </c>
      <c r="BN38">
        <v>1.6185886689021493E-2</v>
      </c>
      <c r="BO38">
        <v>8.8276490615517757E-3</v>
      </c>
      <c r="BP38">
        <v>1.6783162677301169E-3</v>
      </c>
      <c r="BQ38">
        <v>0</v>
      </c>
      <c r="BR38">
        <v>0</v>
      </c>
      <c r="BS38">
        <v>0</v>
      </c>
      <c r="BT38">
        <v>1.1288041976116523E-2</v>
      </c>
      <c r="BU38">
        <v>5.8109412065344146E-3</v>
      </c>
    </row>
    <row r="39" spans="1:73" x14ac:dyDescent="0.25">
      <c r="A39">
        <v>1384</v>
      </c>
      <c r="B39">
        <v>510.67281651052025</v>
      </c>
      <c r="C39">
        <v>1.4502539501071009E-3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5.6447752531820568E-4</v>
      </c>
      <c r="K39">
        <v>5.3119334930768793E-3</v>
      </c>
      <c r="L39">
        <v>1.6551379753840696E-2</v>
      </c>
      <c r="M39">
        <v>2.4594235490214503E-2</v>
      </c>
      <c r="N39">
        <v>2.6988538322675039E-2</v>
      </c>
      <c r="O39">
        <v>3.1988392964642162E-2</v>
      </c>
      <c r="P39">
        <v>3.7275024565240233E-2</v>
      </c>
      <c r="Q39">
        <v>3.7275024565240233E-2</v>
      </c>
      <c r="R39">
        <v>3.8170586786551282E-2</v>
      </c>
      <c r="S39">
        <v>3.8170586786551282E-2</v>
      </c>
      <c r="T39">
        <v>3.8170586786551282E-2</v>
      </c>
      <c r="U39">
        <v>3.8170586786551282E-2</v>
      </c>
      <c r="V39">
        <v>3.8170586786551282E-2</v>
      </c>
      <c r="W39">
        <v>3.8170586786551282E-2</v>
      </c>
      <c r="X39">
        <v>3.8170586786551282E-2</v>
      </c>
      <c r="Y39">
        <v>3.8170586786551282E-2</v>
      </c>
      <c r="Z39">
        <v>3.8170586786551282E-2</v>
      </c>
      <c r="AA39">
        <v>3.8170586786551282E-2</v>
      </c>
      <c r="AB39">
        <v>3.8170586786551282E-2</v>
      </c>
      <c r="AC39">
        <v>3.8170586786551282E-2</v>
      </c>
      <c r="AD39">
        <v>3.8170586786551282E-2</v>
      </c>
      <c r="AE39">
        <v>3.8170586786551282E-2</v>
      </c>
      <c r="AF39">
        <v>3.8170586786551282E-2</v>
      </c>
      <c r="AG39">
        <v>3.8170586786551282E-2</v>
      </c>
      <c r="AH39">
        <v>3.8170586786551282E-2</v>
      </c>
      <c r="AI39">
        <v>3.8170586786551282E-2</v>
      </c>
      <c r="AJ39">
        <v>3.8170586786551282E-2</v>
      </c>
      <c r="AK39">
        <v>3.8170586786551282E-2</v>
      </c>
      <c r="AL39">
        <v>3.8170586786551282E-2</v>
      </c>
      <c r="AM39">
        <v>3.8170586786551282E-2</v>
      </c>
      <c r="AN39">
        <v>3.8170586786551282E-2</v>
      </c>
      <c r="AO39">
        <v>3.8170586786551282E-2</v>
      </c>
      <c r="AP39">
        <v>3.8170586786551282E-2</v>
      </c>
      <c r="AQ39">
        <v>3.8170586786551282E-2</v>
      </c>
      <c r="AR39">
        <v>3.8170586786551282E-2</v>
      </c>
      <c r="AS39">
        <v>3.8170586786551282E-2</v>
      </c>
      <c r="AT39">
        <v>3.8170586786551282E-2</v>
      </c>
      <c r="AU39">
        <v>3.8170586786551282E-2</v>
      </c>
      <c r="AV39">
        <v>3.8170586786551282E-2</v>
      </c>
      <c r="AW39">
        <v>3.8170586786551282E-2</v>
      </c>
      <c r="AX39">
        <v>3.8170586786551282E-2</v>
      </c>
      <c r="AY39">
        <v>3.8170586786551282E-2</v>
      </c>
      <c r="AZ39">
        <v>3.8170586786551282E-2</v>
      </c>
      <c r="BA39">
        <v>3.8170586786551282E-2</v>
      </c>
      <c r="BB39">
        <v>3.8170586786551282E-2</v>
      </c>
      <c r="BC39">
        <v>3.8170586786551282E-2</v>
      </c>
      <c r="BD39">
        <v>3.8170586786551282E-2</v>
      </c>
      <c r="BE39">
        <v>3.8170586786551282E-2</v>
      </c>
      <c r="BF39">
        <v>3.8170586786551282E-2</v>
      </c>
      <c r="BG39">
        <v>3.8170586786551282E-2</v>
      </c>
      <c r="BH39">
        <v>3.8170586786551282E-2</v>
      </c>
      <c r="BI39">
        <v>3.7275024565240233E-2</v>
      </c>
      <c r="BJ39">
        <v>3.7275024565240233E-2</v>
      </c>
      <c r="BK39">
        <v>3.3542459968943228E-2</v>
      </c>
      <c r="BL39">
        <v>3.029093728662715E-2</v>
      </c>
      <c r="BM39">
        <v>2.2061822150319897E-2</v>
      </c>
      <c r="BN39">
        <v>1.6185886689021493E-2</v>
      </c>
      <c r="BO39">
        <v>8.8276490615517757E-3</v>
      </c>
      <c r="BP39">
        <v>1.6783162677301169E-3</v>
      </c>
      <c r="BQ39">
        <v>0</v>
      </c>
      <c r="BR39">
        <v>0</v>
      </c>
      <c r="BS39">
        <v>0</v>
      </c>
      <c r="BT39">
        <v>8.1881235285665883E-3</v>
      </c>
      <c r="BU39">
        <v>5.9326299296749846E-3</v>
      </c>
    </row>
    <row r="40" spans="1:73" x14ac:dyDescent="0.25">
      <c r="A40">
        <v>1384</v>
      </c>
      <c r="B40">
        <v>471.63222377890173</v>
      </c>
      <c r="C40">
        <v>1.339383012800443E-3</v>
      </c>
      <c r="D40">
        <v>10</v>
      </c>
      <c r="E40">
        <v>702</v>
      </c>
      <c r="F40">
        <v>-682</v>
      </c>
      <c r="G40">
        <v>0</v>
      </c>
      <c r="H40">
        <v>0</v>
      </c>
      <c r="I40">
        <v>0</v>
      </c>
      <c r="J40">
        <v>5.6447752531820568E-4</v>
      </c>
      <c r="K40">
        <v>5.3119334930768793E-3</v>
      </c>
      <c r="L40">
        <v>1.6551379753840696E-2</v>
      </c>
      <c r="M40">
        <v>2.4594235490214503E-2</v>
      </c>
      <c r="N40">
        <v>2.8327921335475483E-2</v>
      </c>
      <c r="O40">
        <v>3.3327775977442603E-2</v>
      </c>
      <c r="P40">
        <v>3.8614407578040674E-2</v>
      </c>
      <c r="Q40">
        <v>3.8614407578040674E-2</v>
      </c>
      <c r="R40">
        <v>3.9509969799351723E-2</v>
      </c>
      <c r="S40">
        <v>3.9509969799351723E-2</v>
      </c>
      <c r="T40">
        <v>3.9509969799351723E-2</v>
      </c>
      <c r="U40">
        <v>3.9509969799351723E-2</v>
      </c>
      <c r="V40">
        <v>3.9509969799351723E-2</v>
      </c>
      <c r="W40">
        <v>3.9509969799351723E-2</v>
      </c>
      <c r="X40">
        <v>3.9509969799351723E-2</v>
      </c>
      <c r="Y40">
        <v>3.9509969799351723E-2</v>
      </c>
      <c r="Z40">
        <v>3.9509969799351723E-2</v>
      </c>
      <c r="AA40">
        <v>3.9509969799351723E-2</v>
      </c>
      <c r="AB40">
        <v>3.9509969799351723E-2</v>
      </c>
      <c r="AC40">
        <v>3.9509969799351723E-2</v>
      </c>
      <c r="AD40">
        <v>3.9509969799351723E-2</v>
      </c>
      <c r="AE40">
        <v>3.9509969799351723E-2</v>
      </c>
      <c r="AF40">
        <v>3.9509969799351723E-2</v>
      </c>
      <c r="AG40">
        <v>3.9509969799351723E-2</v>
      </c>
      <c r="AH40">
        <v>3.9509969799351723E-2</v>
      </c>
      <c r="AI40">
        <v>3.9509969799351723E-2</v>
      </c>
      <c r="AJ40">
        <v>3.9509969799351723E-2</v>
      </c>
      <c r="AK40">
        <v>3.9509969799351723E-2</v>
      </c>
      <c r="AL40">
        <v>3.9509969799351723E-2</v>
      </c>
      <c r="AM40">
        <v>3.9509969799351723E-2</v>
      </c>
      <c r="AN40">
        <v>3.9509969799351723E-2</v>
      </c>
      <c r="AO40">
        <v>3.9509969799351723E-2</v>
      </c>
      <c r="AP40">
        <v>3.9509969799351723E-2</v>
      </c>
      <c r="AQ40">
        <v>3.9509969799351723E-2</v>
      </c>
      <c r="AR40">
        <v>3.9509969799351723E-2</v>
      </c>
      <c r="AS40">
        <v>3.9509969799351723E-2</v>
      </c>
      <c r="AT40">
        <v>3.9509969799351723E-2</v>
      </c>
      <c r="AU40">
        <v>3.9509969799351723E-2</v>
      </c>
      <c r="AV40">
        <v>3.9509969799351723E-2</v>
      </c>
      <c r="AW40">
        <v>3.9509969799351723E-2</v>
      </c>
      <c r="AX40">
        <v>3.9509969799351723E-2</v>
      </c>
      <c r="AY40">
        <v>3.9509969799351723E-2</v>
      </c>
      <c r="AZ40">
        <v>3.9509969799351723E-2</v>
      </c>
      <c r="BA40">
        <v>3.9509969799351723E-2</v>
      </c>
      <c r="BB40">
        <v>3.9509969799351723E-2</v>
      </c>
      <c r="BC40">
        <v>3.9509969799351723E-2</v>
      </c>
      <c r="BD40">
        <v>3.9509969799351723E-2</v>
      </c>
      <c r="BE40">
        <v>3.9509969799351723E-2</v>
      </c>
      <c r="BF40">
        <v>3.9509969799351723E-2</v>
      </c>
      <c r="BG40">
        <v>3.9509969799351723E-2</v>
      </c>
      <c r="BH40">
        <v>3.9509969799351723E-2</v>
      </c>
      <c r="BI40">
        <v>3.8614407578040674E-2</v>
      </c>
      <c r="BJ40">
        <v>3.8614407578040674E-2</v>
      </c>
      <c r="BK40">
        <v>3.4881842981743669E-2</v>
      </c>
      <c r="BL40">
        <v>3.163032029942759E-2</v>
      </c>
      <c r="BM40">
        <v>2.3401205163120341E-2</v>
      </c>
      <c r="BN40">
        <v>1.6185886689021493E-2</v>
      </c>
      <c r="BO40">
        <v>8.8276490615517757E-3</v>
      </c>
      <c r="BP40">
        <v>1.6783162677301169E-3</v>
      </c>
      <c r="BQ40">
        <v>0</v>
      </c>
      <c r="BR40">
        <v>0</v>
      </c>
      <c r="BS40">
        <v>0</v>
      </c>
      <c r="BT40">
        <v>6.3169204439980572E-3</v>
      </c>
      <c r="BU40">
        <v>7.1495171610807054E-3</v>
      </c>
    </row>
    <row r="41" spans="1:73" x14ac:dyDescent="0.25">
      <c r="A41">
        <v>1384</v>
      </c>
      <c r="B41">
        <v>484.24096329867052</v>
      </c>
      <c r="C41">
        <v>1.375190429414794E-3</v>
      </c>
      <c r="D41">
        <v>20</v>
      </c>
      <c r="E41">
        <v>712</v>
      </c>
      <c r="F41">
        <v>-672</v>
      </c>
      <c r="G41">
        <v>0</v>
      </c>
      <c r="H41">
        <v>0</v>
      </c>
      <c r="I41">
        <v>0</v>
      </c>
      <c r="J41">
        <v>5.6447752531820568E-4</v>
      </c>
      <c r="K41">
        <v>5.3119334930768793E-3</v>
      </c>
      <c r="L41">
        <v>1.6551379753840696E-2</v>
      </c>
      <c r="M41">
        <v>2.4594235490214503E-2</v>
      </c>
      <c r="N41">
        <v>2.9703111764890277E-2</v>
      </c>
      <c r="O41">
        <v>3.4702966406857397E-2</v>
      </c>
      <c r="P41">
        <v>3.9989598007455468E-2</v>
      </c>
      <c r="Q41">
        <v>3.9989598007455468E-2</v>
      </c>
      <c r="R41">
        <v>4.0885160228766516E-2</v>
      </c>
      <c r="S41">
        <v>4.0885160228766516E-2</v>
      </c>
      <c r="T41">
        <v>4.0885160228766516E-2</v>
      </c>
      <c r="U41">
        <v>4.0885160228766516E-2</v>
      </c>
      <c r="V41">
        <v>4.0885160228766516E-2</v>
      </c>
      <c r="W41">
        <v>4.0885160228766516E-2</v>
      </c>
      <c r="X41">
        <v>4.0885160228766516E-2</v>
      </c>
      <c r="Y41">
        <v>4.0885160228766516E-2</v>
      </c>
      <c r="Z41">
        <v>4.0885160228766516E-2</v>
      </c>
      <c r="AA41">
        <v>4.0885160228766516E-2</v>
      </c>
      <c r="AB41">
        <v>4.0885160228766516E-2</v>
      </c>
      <c r="AC41">
        <v>4.0885160228766516E-2</v>
      </c>
      <c r="AD41">
        <v>4.0885160228766516E-2</v>
      </c>
      <c r="AE41">
        <v>4.0885160228766516E-2</v>
      </c>
      <c r="AF41">
        <v>4.0885160228766516E-2</v>
      </c>
      <c r="AG41">
        <v>4.0885160228766516E-2</v>
      </c>
      <c r="AH41">
        <v>4.0885160228766516E-2</v>
      </c>
      <c r="AI41">
        <v>4.0885160228766516E-2</v>
      </c>
      <c r="AJ41">
        <v>4.0885160228766516E-2</v>
      </c>
      <c r="AK41">
        <v>4.0885160228766516E-2</v>
      </c>
      <c r="AL41">
        <v>4.0885160228766516E-2</v>
      </c>
      <c r="AM41">
        <v>4.0885160228766516E-2</v>
      </c>
      <c r="AN41">
        <v>4.0885160228766516E-2</v>
      </c>
      <c r="AO41">
        <v>4.0885160228766516E-2</v>
      </c>
      <c r="AP41">
        <v>4.0885160228766516E-2</v>
      </c>
      <c r="AQ41">
        <v>4.0885160228766516E-2</v>
      </c>
      <c r="AR41">
        <v>4.0885160228766516E-2</v>
      </c>
      <c r="AS41">
        <v>4.0885160228766516E-2</v>
      </c>
      <c r="AT41">
        <v>4.0885160228766516E-2</v>
      </c>
      <c r="AU41">
        <v>4.0885160228766516E-2</v>
      </c>
      <c r="AV41">
        <v>4.0885160228766516E-2</v>
      </c>
      <c r="AW41">
        <v>4.0885160228766516E-2</v>
      </c>
      <c r="AX41">
        <v>4.0885160228766516E-2</v>
      </c>
      <c r="AY41">
        <v>4.0885160228766516E-2</v>
      </c>
      <c r="AZ41">
        <v>4.0885160228766516E-2</v>
      </c>
      <c r="BA41">
        <v>4.0885160228766516E-2</v>
      </c>
      <c r="BB41">
        <v>4.0885160228766516E-2</v>
      </c>
      <c r="BC41">
        <v>4.0885160228766516E-2</v>
      </c>
      <c r="BD41">
        <v>4.0885160228766516E-2</v>
      </c>
      <c r="BE41">
        <v>4.0885160228766516E-2</v>
      </c>
      <c r="BF41">
        <v>4.0885160228766516E-2</v>
      </c>
      <c r="BG41">
        <v>4.0885160228766516E-2</v>
      </c>
      <c r="BH41">
        <v>4.0885160228766516E-2</v>
      </c>
      <c r="BI41">
        <v>3.9989598007455468E-2</v>
      </c>
      <c r="BJ41">
        <v>3.9989598007455468E-2</v>
      </c>
      <c r="BK41">
        <v>3.6257033411158462E-2</v>
      </c>
      <c r="BL41">
        <v>3.3005510728842384E-2</v>
      </c>
      <c r="BM41">
        <v>2.4776395592535135E-2</v>
      </c>
      <c r="BN41">
        <v>1.6185886689021493E-2</v>
      </c>
      <c r="BO41">
        <v>8.8276490615517757E-3</v>
      </c>
      <c r="BP41">
        <v>1.6783162677301169E-3</v>
      </c>
      <c r="BQ41">
        <v>0</v>
      </c>
      <c r="BR41">
        <v>0</v>
      </c>
      <c r="BS41">
        <v>0</v>
      </c>
      <c r="BT41">
        <v>4.3461181761924317E-3</v>
      </c>
      <c r="BU41">
        <v>9.1115529634431813E-3</v>
      </c>
    </row>
    <row r="42" spans="1:73" x14ac:dyDescent="0.25">
      <c r="A42">
        <v>1384</v>
      </c>
      <c r="B42">
        <v>481.70816012157508</v>
      </c>
      <c r="C42">
        <v>1.3679975503468893E-3</v>
      </c>
      <c r="D42">
        <v>30</v>
      </c>
      <c r="E42">
        <v>722</v>
      </c>
      <c r="F42">
        <v>-662</v>
      </c>
      <c r="G42">
        <v>0</v>
      </c>
      <c r="H42">
        <v>0</v>
      </c>
      <c r="I42">
        <v>0</v>
      </c>
      <c r="J42">
        <v>5.6447752531820568E-4</v>
      </c>
      <c r="K42">
        <v>5.3119334930768793E-3</v>
      </c>
      <c r="L42">
        <v>1.6551379753840696E-2</v>
      </c>
      <c r="M42">
        <v>2.4594235490214503E-2</v>
      </c>
      <c r="N42">
        <v>2.9703111764890277E-2</v>
      </c>
      <c r="O42">
        <v>3.6070963957204286E-2</v>
      </c>
      <c r="P42">
        <v>4.1357595557802357E-2</v>
      </c>
      <c r="Q42">
        <v>4.1357595557802357E-2</v>
      </c>
      <c r="R42">
        <v>4.2253157779113405E-2</v>
      </c>
      <c r="S42">
        <v>4.2253157779113405E-2</v>
      </c>
      <c r="T42">
        <v>4.2253157779113405E-2</v>
      </c>
      <c r="U42">
        <v>4.2253157779113405E-2</v>
      </c>
      <c r="V42">
        <v>4.2253157779113405E-2</v>
      </c>
      <c r="W42">
        <v>4.2253157779113405E-2</v>
      </c>
      <c r="X42">
        <v>4.2253157779113405E-2</v>
      </c>
      <c r="Y42">
        <v>4.2253157779113405E-2</v>
      </c>
      <c r="Z42">
        <v>4.2253157779113405E-2</v>
      </c>
      <c r="AA42">
        <v>4.2253157779113405E-2</v>
      </c>
      <c r="AB42">
        <v>4.2253157779113405E-2</v>
      </c>
      <c r="AC42">
        <v>4.2253157779113405E-2</v>
      </c>
      <c r="AD42">
        <v>4.2253157779113405E-2</v>
      </c>
      <c r="AE42">
        <v>4.2253157779113405E-2</v>
      </c>
      <c r="AF42">
        <v>4.2253157779113405E-2</v>
      </c>
      <c r="AG42">
        <v>4.2253157779113405E-2</v>
      </c>
      <c r="AH42">
        <v>4.2253157779113405E-2</v>
      </c>
      <c r="AI42">
        <v>4.2253157779113405E-2</v>
      </c>
      <c r="AJ42">
        <v>4.2253157779113405E-2</v>
      </c>
      <c r="AK42">
        <v>4.2253157779113405E-2</v>
      </c>
      <c r="AL42">
        <v>4.2253157779113405E-2</v>
      </c>
      <c r="AM42">
        <v>4.2253157779113405E-2</v>
      </c>
      <c r="AN42">
        <v>4.2253157779113405E-2</v>
      </c>
      <c r="AO42">
        <v>4.2253157779113405E-2</v>
      </c>
      <c r="AP42">
        <v>4.2253157779113405E-2</v>
      </c>
      <c r="AQ42">
        <v>4.2253157779113405E-2</v>
      </c>
      <c r="AR42">
        <v>4.2253157779113405E-2</v>
      </c>
      <c r="AS42">
        <v>4.2253157779113405E-2</v>
      </c>
      <c r="AT42">
        <v>4.2253157779113405E-2</v>
      </c>
      <c r="AU42">
        <v>4.2253157779113405E-2</v>
      </c>
      <c r="AV42">
        <v>4.2253157779113405E-2</v>
      </c>
      <c r="AW42">
        <v>4.2253157779113405E-2</v>
      </c>
      <c r="AX42">
        <v>4.2253157779113405E-2</v>
      </c>
      <c r="AY42">
        <v>4.2253157779113405E-2</v>
      </c>
      <c r="AZ42">
        <v>4.2253157779113405E-2</v>
      </c>
      <c r="BA42">
        <v>4.2253157779113405E-2</v>
      </c>
      <c r="BB42">
        <v>4.2253157779113405E-2</v>
      </c>
      <c r="BC42">
        <v>4.2253157779113405E-2</v>
      </c>
      <c r="BD42">
        <v>4.2253157779113405E-2</v>
      </c>
      <c r="BE42">
        <v>4.2253157779113405E-2</v>
      </c>
      <c r="BF42">
        <v>4.2253157779113405E-2</v>
      </c>
      <c r="BG42">
        <v>4.2253157779113405E-2</v>
      </c>
      <c r="BH42">
        <v>4.2253157779113405E-2</v>
      </c>
      <c r="BI42">
        <v>4.1357595557802357E-2</v>
      </c>
      <c r="BJ42">
        <v>4.1357595557802357E-2</v>
      </c>
      <c r="BK42">
        <v>3.7625030961505351E-2</v>
      </c>
      <c r="BL42">
        <v>3.4373508279189273E-2</v>
      </c>
      <c r="BM42">
        <v>2.6144393142882024E-2</v>
      </c>
      <c r="BN42">
        <v>1.7553884239368382E-2</v>
      </c>
      <c r="BO42">
        <v>8.8276490615517757E-3</v>
      </c>
      <c r="BP42">
        <v>1.6783162677301169E-3</v>
      </c>
      <c r="BQ42">
        <v>0</v>
      </c>
      <c r="BR42">
        <v>0</v>
      </c>
      <c r="BS42">
        <v>0</v>
      </c>
      <c r="BT42">
        <v>2.3675883855494365E-3</v>
      </c>
      <c r="BU42">
        <v>1.2191311622240804E-2</v>
      </c>
    </row>
    <row r="43" spans="1:73" x14ac:dyDescent="0.25">
      <c r="A43">
        <v>1384</v>
      </c>
      <c r="B43">
        <v>482.09154712624274</v>
      </c>
      <c r="C43">
        <v>1.3690863267609901E-3</v>
      </c>
      <c r="D43">
        <v>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5.6447752531820568E-4</v>
      </c>
      <c r="K43">
        <v>5.3119334930768793E-3</v>
      </c>
      <c r="L43">
        <v>1.6551379753840696E-2</v>
      </c>
      <c r="M43">
        <v>2.4594235490214503E-2</v>
      </c>
      <c r="N43">
        <v>2.9703111764890277E-2</v>
      </c>
      <c r="O43">
        <v>3.7440050283965277E-2</v>
      </c>
      <c r="P43">
        <v>4.2726681884563349E-2</v>
      </c>
      <c r="Q43">
        <v>4.2726681884563349E-2</v>
      </c>
      <c r="R43">
        <v>4.3622244105874397E-2</v>
      </c>
      <c r="S43">
        <v>4.3622244105874397E-2</v>
      </c>
      <c r="T43">
        <v>4.3622244105874397E-2</v>
      </c>
      <c r="U43">
        <v>4.3622244105874397E-2</v>
      </c>
      <c r="V43">
        <v>4.3622244105874397E-2</v>
      </c>
      <c r="W43">
        <v>4.3622244105874397E-2</v>
      </c>
      <c r="X43">
        <v>4.3622244105874397E-2</v>
      </c>
      <c r="Y43">
        <v>4.3622244105874397E-2</v>
      </c>
      <c r="Z43">
        <v>4.3622244105874397E-2</v>
      </c>
      <c r="AA43">
        <v>4.3622244105874397E-2</v>
      </c>
      <c r="AB43">
        <v>4.3622244105874397E-2</v>
      </c>
      <c r="AC43">
        <v>4.3622244105874397E-2</v>
      </c>
      <c r="AD43">
        <v>4.3622244105874397E-2</v>
      </c>
      <c r="AE43">
        <v>4.3622244105874397E-2</v>
      </c>
      <c r="AF43">
        <v>4.3622244105874397E-2</v>
      </c>
      <c r="AG43">
        <v>4.3622244105874397E-2</v>
      </c>
      <c r="AH43">
        <v>4.3622244105874397E-2</v>
      </c>
      <c r="AI43">
        <v>4.3622244105874397E-2</v>
      </c>
      <c r="AJ43">
        <v>4.3622244105874397E-2</v>
      </c>
      <c r="AK43">
        <v>4.3622244105874397E-2</v>
      </c>
      <c r="AL43">
        <v>4.3622244105874397E-2</v>
      </c>
      <c r="AM43">
        <v>4.3622244105874397E-2</v>
      </c>
      <c r="AN43">
        <v>4.3622244105874397E-2</v>
      </c>
      <c r="AO43">
        <v>4.3622244105874397E-2</v>
      </c>
      <c r="AP43">
        <v>4.3622244105874397E-2</v>
      </c>
      <c r="AQ43">
        <v>4.3622244105874397E-2</v>
      </c>
      <c r="AR43">
        <v>4.3622244105874397E-2</v>
      </c>
      <c r="AS43">
        <v>4.3622244105874397E-2</v>
      </c>
      <c r="AT43">
        <v>4.3622244105874397E-2</v>
      </c>
      <c r="AU43">
        <v>4.3622244105874397E-2</v>
      </c>
      <c r="AV43">
        <v>4.3622244105874397E-2</v>
      </c>
      <c r="AW43">
        <v>4.3622244105874397E-2</v>
      </c>
      <c r="AX43">
        <v>4.3622244105874397E-2</v>
      </c>
      <c r="AY43">
        <v>4.3622244105874397E-2</v>
      </c>
      <c r="AZ43">
        <v>4.3622244105874397E-2</v>
      </c>
      <c r="BA43">
        <v>4.3622244105874397E-2</v>
      </c>
      <c r="BB43">
        <v>4.3622244105874397E-2</v>
      </c>
      <c r="BC43">
        <v>4.3622244105874397E-2</v>
      </c>
      <c r="BD43">
        <v>4.3622244105874397E-2</v>
      </c>
      <c r="BE43">
        <v>4.3622244105874397E-2</v>
      </c>
      <c r="BF43">
        <v>4.3622244105874397E-2</v>
      </c>
      <c r="BG43">
        <v>4.3622244105874397E-2</v>
      </c>
      <c r="BH43">
        <v>4.3622244105874397E-2</v>
      </c>
      <c r="BI43">
        <v>4.2726681884563349E-2</v>
      </c>
      <c r="BJ43">
        <v>4.2726681884563349E-2</v>
      </c>
      <c r="BK43">
        <v>3.8994117288266343E-2</v>
      </c>
      <c r="BL43">
        <v>3.5742594605950265E-2</v>
      </c>
      <c r="BM43">
        <v>2.7513479469643012E-2</v>
      </c>
      <c r="BN43">
        <v>1.892297056612937E-2</v>
      </c>
      <c r="BO43">
        <v>8.8276490615517757E-3</v>
      </c>
      <c r="BP43">
        <v>1.6783162677301169E-3</v>
      </c>
      <c r="BQ43">
        <v>0</v>
      </c>
      <c r="BR43">
        <v>0</v>
      </c>
      <c r="BS43">
        <v>0</v>
      </c>
      <c r="BT43">
        <v>8.955622213110484E-4</v>
      </c>
      <c r="BU43">
        <v>1.5271070281038433E-2</v>
      </c>
    </row>
    <row r="44" spans="1:73" x14ac:dyDescent="0.25">
      <c r="A44">
        <v>1384</v>
      </c>
      <c r="B44">
        <v>482.70350556793352</v>
      </c>
      <c r="C44">
        <v>1.3708242206113574E-3</v>
      </c>
      <c r="D44">
        <v>30</v>
      </c>
      <c r="E44">
        <v>722</v>
      </c>
      <c r="F44">
        <v>-662</v>
      </c>
      <c r="G44">
        <v>0</v>
      </c>
      <c r="H44">
        <v>0</v>
      </c>
      <c r="I44">
        <v>0</v>
      </c>
      <c r="J44">
        <v>5.6447752531820568E-4</v>
      </c>
      <c r="K44">
        <v>5.3119334930768793E-3</v>
      </c>
      <c r="L44">
        <v>1.6551379753840696E-2</v>
      </c>
      <c r="M44">
        <v>2.4594235490214503E-2</v>
      </c>
      <c r="N44">
        <v>2.9703111764890277E-2</v>
      </c>
      <c r="O44">
        <v>3.8810874504576633E-2</v>
      </c>
      <c r="P44">
        <v>4.4097506105174704E-2</v>
      </c>
      <c r="Q44">
        <v>4.4097506105174704E-2</v>
      </c>
      <c r="R44">
        <v>4.4993068326485752E-2</v>
      </c>
      <c r="S44">
        <v>4.4993068326485752E-2</v>
      </c>
      <c r="T44">
        <v>4.4993068326485752E-2</v>
      </c>
      <c r="U44">
        <v>4.4993068326485752E-2</v>
      </c>
      <c r="V44">
        <v>4.4993068326485752E-2</v>
      </c>
      <c r="W44">
        <v>4.4993068326485752E-2</v>
      </c>
      <c r="X44">
        <v>4.4993068326485752E-2</v>
      </c>
      <c r="Y44">
        <v>4.4993068326485752E-2</v>
      </c>
      <c r="Z44">
        <v>4.4993068326485752E-2</v>
      </c>
      <c r="AA44">
        <v>4.4993068326485752E-2</v>
      </c>
      <c r="AB44">
        <v>4.4993068326485752E-2</v>
      </c>
      <c r="AC44">
        <v>4.4993068326485752E-2</v>
      </c>
      <c r="AD44">
        <v>4.4993068326485752E-2</v>
      </c>
      <c r="AE44">
        <v>4.4993068326485752E-2</v>
      </c>
      <c r="AF44">
        <v>4.4993068326485752E-2</v>
      </c>
      <c r="AG44">
        <v>4.4993068326485752E-2</v>
      </c>
      <c r="AH44">
        <v>4.4993068326485752E-2</v>
      </c>
      <c r="AI44">
        <v>4.4993068326485752E-2</v>
      </c>
      <c r="AJ44">
        <v>4.4993068326485752E-2</v>
      </c>
      <c r="AK44">
        <v>4.4993068326485752E-2</v>
      </c>
      <c r="AL44">
        <v>4.4993068326485752E-2</v>
      </c>
      <c r="AM44">
        <v>4.4993068326485752E-2</v>
      </c>
      <c r="AN44">
        <v>4.4993068326485752E-2</v>
      </c>
      <c r="AO44">
        <v>4.4993068326485752E-2</v>
      </c>
      <c r="AP44">
        <v>4.4993068326485752E-2</v>
      </c>
      <c r="AQ44">
        <v>4.4993068326485752E-2</v>
      </c>
      <c r="AR44">
        <v>4.4993068326485752E-2</v>
      </c>
      <c r="AS44">
        <v>4.4993068326485752E-2</v>
      </c>
      <c r="AT44">
        <v>4.4993068326485752E-2</v>
      </c>
      <c r="AU44">
        <v>4.4993068326485752E-2</v>
      </c>
      <c r="AV44">
        <v>4.4993068326485752E-2</v>
      </c>
      <c r="AW44">
        <v>4.4993068326485752E-2</v>
      </c>
      <c r="AX44">
        <v>4.4993068326485752E-2</v>
      </c>
      <c r="AY44">
        <v>4.4993068326485752E-2</v>
      </c>
      <c r="AZ44">
        <v>4.4993068326485752E-2</v>
      </c>
      <c r="BA44">
        <v>4.4993068326485752E-2</v>
      </c>
      <c r="BB44">
        <v>4.4993068326485752E-2</v>
      </c>
      <c r="BC44">
        <v>4.4993068326485752E-2</v>
      </c>
      <c r="BD44">
        <v>4.4993068326485752E-2</v>
      </c>
      <c r="BE44">
        <v>4.4993068326485752E-2</v>
      </c>
      <c r="BF44">
        <v>4.4993068326485752E-2</v>
      </c>
      <c r="BG44">
        <v>4.4993068326485752E-2</v>
      </c>
      <c r="BH44">
        <v>4.4993068326485752E-2</v>
      </c>
      <c r="BI44">
        <v>4.4097506105174704E-2</v>
      </c>
      <c r="BJ44">
        <v>4.4097506105174704E-2</v>
      </c>
      <c r="BK44">
        <v>4.0364941508877698E-2</v>
      </c>
      <c r="BL44">
        <v>3.711341882656162E-2</v>
      </c>
      <c r="BM44">
        <v>2.8884303690254371E-2</v>
      </c>
      <c r="BN44">
        <v>2.0293794786740729E-2</v>
      </c>
      <c r="BO44">
        <v>8.8276490615517757E-3</v>
      </c>
      <c r="BP44">
        <v>1.6783162677301169E-3</v>
      </c>
      <c r="BQ44">
        <v>0</v>
      </c>
      <c r="BR44">
        <v>0</v>
      </c>
      <c r="BS44">
        <v>0</v>
      </c>
      <c r="BT44">
        <v>2.3675883855494365E-3</v>
      </c>
      <c r="BU44">
        <v>1.2191311622240804E-2</v>
      </c>
    </row>
    <row r="45" spans="1:73" x14ac:dyDescent="0.25">
      <c r="A45">
        <v>1384</v>
      </c>
      <c r="B45">
        <v>478.19232477370667</v>
      </c>
      <c r="C45">
        <v>1.3580129693464488E-3</v>
      </c>
      <c r="D45">
        <v>20</v>
      </c>
      <c r="E45">
        <v>712</v>
      </c>
      <c r="F45">
        <v>-672</v>
      </c>
      <c r="G45">
        <v>0</v>
      </c>
      <c r="H45">
        <v>0</v>
      </c>
      <c r="I45">
        <v>0</v>
      </c>
      <c r="J45">
        <v>5.6447752531820568E-4</v>
      </c>
      <c r="K45">
        <v>5.3119334930768793E-3</v>
      </c>
      <c r="L45">
        <v>1.6551379753840696E-2</v>
      </c>
      <c r="M45">
        <v>2.4594235490214503E-2</v>
      </c>
      <c r="N45">
        <v>3.1061124734236726E-2</v>
      </c>
      <c r="O45">
        <v>4.0168887473923082E-2</v>
      </c>
      <c r="P45">
        <v>4.5455519074521153E-2</v>
      </c>
      <c r="Q45">
        <v>4.5455519074521153E-2</v>
      </c>
      <c r="R45">
        <v>4.6351081295832201E-2</v>
      </c>
      <c r="S45">
        <v>4.6351081295832201E-2</v>
      </c>
      <c r="T45">
        <v>4.6351081295832201E-2</v>
      </c>
      <c r="U45">
        <v>4.6351081295832201E-2</v>
      </c>
      <c r="V45">
        <v>4.6351081295832201E-2</v>
      </c>
      <c r="W45">
        <v>4.6351081295832201E-2</v>
      </c>
      <c r="X45">
        <v>4.6351081295832201E-2</v>
      </c>
      <c r="Y45">
        <v>4.6351081295832201E-2</v>
      </c>
      <c r="Z45">
        <v>4.6351081295832201E-2</v>
      </c>
      <c r="AA45">
        <v>4.6351081295832201E-2</v>
      </c>
      <c r="AB45">
        <v>4.6351081295832201E-2</v>
      </c>
      <c r="AC45">
        <v>4.6351081295832201E-2</v>
      </c>
      <c r="AD45">
        <v>4.6351081295832201E-2</v>
      </c>
      <c r="AE45">
        <v>4.6351081295832201E-2</v>
      </c>
      <c r="AF45">
        <v>4.6351081295832201E-2</v>
      </c>
      <c r="AG45">
        <v>4.6351081295832201E-2</v>
      </c>
      <c r="AH45">
        <v>4.6351081295832201E-2</v>
      </c>
      <c r="AI45">
        <v>4.6351081295832201E-2</v>
      </c>
      <c r="AJ45">
        <v>4.6351081295832201E-2</v>
      </c>
      <c r="AK45">
        <v>4.6351081295832201E-2</v>
      </c>
      <c r="AL45">
        <v>4.6351081295832201E-2</v>
      </c>
      <c r="AM45">
        <v>4.6351081295832201E-2</v>
      </c>
      <c r="AN45">
        <v>4.6351081295832201E-2</v>
      </c>
      <c r="AO45">
        <v>4.6351081295832201E-2</v>
      </c>
      <c r="AP45">
        <v>4.6351081295832201E-2</v>
      </c>
      <c r="AQ45">
        <v>4.6351081295832201E-2</v>
      </c>
      <c r="AR45">
        <v>4.6351081295832201E-2</v>
      </c>
      <c r="AS45">
        <v>4.6351081295832201E-2</v>
      </c>
      <c r="AT45">
        <v>4.6351081295832201E-2</v>
      </c>
      <c r="AU45">
        <v>4.6351081295832201E-2</v>
      </c>
      <c r="AV45">
        <v>4.6351081295832201E-2</v>
      </c>
      <c r="AW45">
        <v>4.6351081295832201E-2</v>
      </c>
      <c r="AX45">
        <v>4.6351081295832201E-2</v>
      </c>
      <c r="AY45">
        <v>4.6351081295832201E-2</v>
      </c>
      <c r="AZ45">
        <v>4.6351081295832201E-2</v>
      </c>
      <c r="BA45">
        <v>4.6351081295832201E-2</v>
      </c>
      <c r="BB45">
        <v>4.6351081295832201E-2</v>
      </c>
      <c r="BC45">
        <v>4.6351081295832201E-2</v>
      </c>
      <c r="BD45">
        <v>4.6351081295832201E-2</v>
      </c>
      <c r="BE45">
        <v>4.6351081295832201E-2</v>
      </c>
      <c r="BF45">
        <v>4.6351081295832201E-2</v>
      </c>
      <c r="BG45">
        <v>4.6351081295832201E-2</v>
      </c>
      <c r="BH45">
        <v>4.6351081295832201E-2</v>
      </c>
      <c r="BI45">
        <v>4.5455519074521153E-2</v>
      </c>
      <c r="BJ45">
        <v>4.5455519074521153E-2</v>
      </c>
      <c r="BK45">
        <v>4.1722954478224147E-2</v>
      </c>
      <c r="BL45">
        <v>3.8471431795908069E-2</v>
      </c>
      <c r="BM45">
        <v>3.024231665960082E-2</v>
      </c>
      <c r="BN45">
        <v>2.0293794786740729E-2</v>
      </c>
      <c r="BO45">
        <v>8.8276490615517757E-3</v>
      </c>
      <c r="BP45">
        <v>1.6783162677301169E-3</v>
      </c>
      <c r="BQ45">
        <v>0</v>
      </c>
      <c r="BR45">
        <v>0</v>
      </c>
      <c r="BS45">
        <v>0</v>
      </c>
      <c r="BT45">
        <v>4.3461181761924317E-3</v>
      </c>
      <c r="BU45">
        <v>9.1115529634431813E-3</v>
      </c>
    </row>
    <row r="46" spans="1:73" x14ac:dyDescent="0.25">
      <c r="A46">
        <v>1384</v>
      </c>
      <c r="B46">
        <v>516.55539219342484</v>
      </c>
      <c r="C46">
        <v>1.4669598101903361E-3</v>
      </c>
      <c r="D46">
        <v>10</v>
      </c>
      <c r="E46">
        <v>702</v>
      </c>
      <c r="F46">
        <v>-682</v>
      </c>
      <c r="G46">
        <v>0</v>
      </c>
      <c r="H46">
        <v>0</v>
      </c>
      <c r="I46">
        <v>0</v>
      </c>
      <c r="J46">
        <v>5.6447752531820568E-4</v>
      </c>
      <c r="K46">
        <v>5.3119334930768793E-3</v>
      </c>
      <c r="L46">
        <v>1.6551379753840696E-2</v>
      </c>
      <c r="M46">
        <v>2.4594235490214503E-2</v>
      </c>
      <c r="N46">
        <v>3.2528084544427065E-2</v>
      </c>
      <c r="O46">
        <v>4.1635847284113417E-2</v>
      </c>
      <c r="P46">
        <v>4.6922478884711488E-2</v>
      </c>
      <c r="Q46">
        <v>4.6922478884711488E-2</v>
      </c>
      <c r="R46">
        <v>4.7818041106022537E-2</v>
      </c>
      <c r="S46">
        <v>4.7818041106022537E-2</v>
      </c>
      <c r="T46">
        <v>4.7818041106022537E-2</v>
      </c>
      <c r="U46">
        <v>4.7818041106022537E-2</v>
      </c>
      <c r="V46">
        <v>4.7818041106022537E-2</v>
      </c>
      <c r="W46">
        <v>4.7818041106022537E-2</v>
      </c>
      <c r="X46">
        <v>4.7818041106022537E-2</v>
      </c>
      <c r="Y46">
        <v>4.7818041106022537E-2</v>
      </c>
      <c r="Z46">
        <v>4.7818041106022537E-2</v>
      </c>
      <c r="AA46">
        <v>4.7818041106022537E-2</v>
      </c>
      <c r="AB46">
        <v>4.7818041106022537E-2</v>
      </c>
      <c r="AC46">
        <v>4.7818041106022537E-2</v>
      </c>
      <c r="AD46">
        <v>4.7818041106022537E-2</v>
      </c>
      <c r="AE46">
        <v>4.7818041106022537E-2</v>
      </c>
      <c r="AF46">
        <v>4.7818041106022537E-2</v>
      </c>
      <c r="AG46">
        <v>4.7818041106022537E-2</v>
      </c>
      <c r="AH46">
        <v>4.7818041106022537E-2</v>
      </c>
      <c r="AI46">
        <v>4.7818041106022537E-2</v>
      </c>
      <c r="AJ46">
        <v>4.7818041106022537E-2</v>
      </c>
      <c r="AK46">
        <v>4.7818041106022537E-2</v>
      </c>
      <c r="AL46">
        <v>4.7818041106022537E-2</v>
      </c>
      <c r="AM46">
        <v>4.7818041106022537E-2</v>
      </c>
      <c r="AN46">
        <v>4.7818041106022537E-2</v>
      </c>
      <c r="AO46">
        <v>4.7818041106022537E-2</v>
      </c>
      <c r="AP46">
        <v>4.7818041106022537E-2</v>
      </c>
      <c r="AQ46">
        <v>4.7818041106022537E-2</v>
      </c>
      <c r="AR46">
        <v>4.7818041106022537E-2</v>
      </c>
      <c r="AS46">
        <v>4.7818041106022537E-2</v>
      </c>
      <c r="AT46">
        <v>4.7818041106022537E-2</v>
      </c>
      <c r="AU46">
        <v>4.7818041106022537E-2</v>
      </c>
      <c r="AV46">
        <v>4.7818041106022537E-2</v>
      </c>
      <c r="AW46">
        <v>4.7818041106022537E-2</v>
      </c>
      <c r="AX46">
        <v>4.7818041106022537E-2</v>
      </c>
      <c r="AY46">
        <v>4.7818041106022537E-2</v>
      </c>
      <c r="AZ46">
        <v>4.7818041106022537E-2</v>
      </c>
      <c r="BA46">
        <v>4.7818041106022537E-2</v>
      </c>
      <c r="BB46">
        <v>4.7818041106022537E-2</v>
      </c>
      <c r="BC46">
        <v>4.7818041106022537E-2</v>
      </c>
      <c r="BD46">
        <v>4.7818041106022537E-2</v>
      </c>
      <c r="BE46">
        <v>4.7818041106022537E-2</v>
      </c>
      <c r="BF46">
        <v>4.7818041106022537E-2</v>
      </c>
      <c r="BG46">
        <v>4.7818041106022537E-2</v>
      </c>
      <c r="BH46">
        <v>4.7818041106022537E-2</v>
      </c>
      <c r="BI46">
        <v>4.6922478884711488E-2</v>
      </c>
      <c r="BJ46">
        <v>4.6922478884711488E-2</v>
      </c>
      <c r="BK46">
        <v>4.3189914288414483E-2</v>
      </c>
      <c r="BL46">
        <v>3.9938391606098404E-2</v>
      </c>
      <c r="BM46">
        <v>3.1709276469791159E-2</v>
      </c>
      <c r="BN46">
        <v>2.0293794786740729E-2</v>
      </c>
      <c r="BO46">
        <v>8.8276490615517757E-3</v>
      </c>
      <c r="BP46">
        <v>1.6783162677301169E-3</v>
      </c>
      <c r="BQ46">
        <v>0</v>
      </c>
      <c r="BR46">
        <v>0</v>
      </c>
      <c r="BS46">
        <v>0</v>
      </c>
      <c r="BT46">
        <v>6.4276125783677349E-3</v>
      </c>
      <c r="BU46">
        <v>7.1495171610807054E-3</v>
      </c>
    </row>
    <row r="47" spans="1:73" x14ac:dyDescent="0.25">
      <c r="A47">
        <v>1384</v>
      </c>
      <c r="B47">
        <v>440.80175532355491</v>
      </c>
      <c r="C47">
        <v>1.2518279144763521E-3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5.6447752531820568E-4</v>
      </c>
      <c r="K47">
        <v>5.3119334930768793E-3</v>
      </c>
      <c r="L47">
        <v>1.6551379753840696E-2</v>
      </c>
      <c r="M47">
        <v>2.4594235490214503E-2</v>
      </c>
      <c r="N47">
        <v>3.3779912458903417E-2</v>
      </c>
      <c r="O47">
        <v>4.288767519858977E-2</v>
      </c>
      <c r="P47">
        <v>4.8174306799187841E-2</v>
      </c>
      <c r="Q47">
        <v>4.8174306799187841E-2</v>
      </c>
      <c r="R47">
        <v>4.9069869020498889E-2</v>
      </c>
      <c r="S47">
        <v>4.9069869020498889E-2</v>
      </c>
      <c r="T47">
        <v>4.9069869020498889E-2</v>
      </c>
      <c r="U47">
        <v>4.9069869020498889E-2</v>
      </c>
      <c r="V47">
        <v>4.9069869020498889E-2</v>
      </c>
      <c r="W47">
        <v>4.9069869020498889E-2</v>
      </c>
      <c r="X47">
        <v>4.9069869020498889E-2</v>
      </c>
      <c r="Y47">
        <v>4.9069869020498889E-2</v>
      </c>
      <c r="Z47">
        <v>4.9069869020498889E-2</v>
      </c>
      <c r="AA47">
        <v>4.9069869020498889E-2</v>
      </c>
      <c r="AB47">
        <v>4.9069869020498889E-2</v>
      </c>
      <c r="AC47">
        <v>4.9069869020498889E-2</v>
      </c>
      <c r="AD47">
        <v>4.9069869020498889E-2</v>
      </c>
      <c r="AE47">
        <v>4.9069869020498889E-2</v>
      </c>
      <c r="AF47">
        <v>4.9069869020498889E-2</v>
      </c>
      <c r="AG47">
        <v>4.9069869020498889E-2</v>
      </c>
      <c r="AH47">
        <v>4.9069869020498889E-2</v>
      </c>
      <c r="AI47">
        <v>4.9069869020498889E-2</v>
      </c>
      <c r="AJ47">
        <v>4.9069869020498889E-2</v>
      </c>
      <c r="AK47">
        <v>4.9069869020498889E-2</v>
      </c>
      <c r="AL47">
        <v>4.9069869020498889E-2</v>
      </c>
      <c r="AM47">
        <v>4.9069869020498889E-2</v>
      </c>
      <c r="AN47">
        <v>4.9069869020498889E-2</v>
      </c>
      <c r="AO47">
        <v>4.9069869020498889E-2</v>
      </c>
      <c r="AP47">
        <v>4.9069869020498889E-2</v>
      </c>
      <c r="AQ47">
        <v>4.9069869020498889E-2</v>
      </c>
      <c r="AR47">
        <v>4.9069869020498889E-2</v>
      </c>
      <c r="AS47">
        <v>4.9069869020498889E-2</v>
      </c>
      <c r="AT47">
        <v>4.9069869020498889E-2</v>
      </c>
      <c r="AU47">
        <v>4.9069869020498889E-2</v>
      </c>
      <c r="AV47">
        <v>4.9069869020498889E-2</v>
      </c>
      <c r="AW47">
        <v>4.9069869020498889E-2</v>
      </c>
      <c r="AX47">
        <v>4.9069869020498889E-2</v>
      </c>
      <c r="AY47">
        <v>4.9069869020498889E-2</v>
      </c>
      <c r="AZ47">
        <v>4.9069869020498889E-2</v>
      </c>
      <c r="BA47">
        <v>4.9069869020498889E-2</v>
      </c>
      <c r="BB47">
        <v>4.9069869020498889E-2</v>
      </c>
      <c r="BC47">
        <v>4.9069869020498889E-2</v>
      </c>
      <c r="BD47">
        <v>4.9069869020498889E-2</v>
      </c>
      <c r="BE47">
        <v>4.9069869020498889E-2</v>
      </c>
      <c r="BF47">
        <v>4.9069869020498889E-2</v>
      </c>
      <c r="BG47">
        <v>4.9069869020498889E-2</v>
      </c>
      <c r="BH47">
        <v>4.9069869020498889E-2</v>
      </c>
      <c r="BI47">
        <v>4.8174306799187841E-2</v>
      </c>
      <c r="BJ47">
        <v>4.8174306799187841E-2</v>
      </c>
      <c r="BK47">
        <v>4.4441742202890835E-2</v>
      </c>
      <c r="BL47">
        <v>4.1190219520574757E-2</v>
      </c>
      <c r="BM47">
        <v>3.1709276469791159E-2</v>
      </c>
      <c r="BN47">
        <v>2.0293794786740729E-2</v>
      </c>
      <c r="BO47">
        <v>8.8276490615517757E-3</v>
      </c>
      <c r="BP47">
        <v>1.6783162677301169E-3</v>
      </c>
      <c r="BQ47">
        <v>0</v>
      </c>
      <c r="BR47">
        <v>0</v>
      </c>
      <c r="BS47">
        <v>0</v>
      </c>
      <c r="BT47">
        <v>9.8362064180707101E-3</v>
      </c>
      <c r="BU47">
        <v>5.9326299296749846E-3</v>
      </c>
    </row>
    <row r="48" spans="1:73" x14ac:dyDescent="0.25">
      <c r="A48">
        <v>1384</v>
      </c>
      <c r="B48">
        <v>513.11599919803473</v>
      </c>
      <c r="C48">
        <v>1.457192316961269E-3</v>
      </c>
      <c r="D48">
        <v>-10</v>
      </c>
      <c r="E48">
        <v>682</v>
      </c>
      <c r="F48">
        <v>-702</v>
      </c>
      <c r="G48">
        <v>0</v>
      </c>
      <c r="H48">
        <v>0</v>
      </c>
      <c r="I48">
        <v>0</v>
      </c>
      <c r="J48">
        <v>5.6447752531820568E-4</v>
      </c>
      <c r="K48">
        <v>5.3119334930768793E-3</v>
      </c>
      <c r="L48">
        <v>1.6551379753840696E-2</v>
      </c>
      <c r="M48">
        <v>2.6051427807175773E-2</v>
      </c>
      <c r="N48">
        <v>3.5237104775864683E-2</v>
      </c>
      <c r="O48">
        <v>4.4344867515551036E-2</v>
      </c>
      <c r="P48">
        <v>4.9631499116149107E-2</v>
      </c>
      <c r="Q48">
        <v>4.9631499116149107E-2</v>
      </c>
      <c r="R48">
        <v>5.0527061337460155E-2</v>
      </c>
      <c r="S48">
        <v>5.0527061337460155E-2</v>
      </c>
      <c r="T48">
        <v>5.0527061337460155E-2</v>
      </c>
      <c r="U48">
        <v>5.0527061337460155E-2</v>
      </c>
      <c r="V48">
        <v>5.0527061337460155E-2</v>
      </c>
      <c r="W48">
        <v>5.0527061337460155E-2</v>
      </c>
      <c r="X48">
        <v>5.0527061337460155E-2</v>
      </c>
      <c r="Y48">
        <v>5.0527061337460155E-2</v>
      </c>
      <c r="Z48">
        <v>5.0527061337460155E-2</v>
      </c>
      <c r="AA48">
        <v>5.0527061337460155E-2</v>
      </c>
      <c r="AB48">
        <v>5.0527061337460155E-2</v>
      </c>
      <c r="AC48">
        <v>5.0527061337460155E-2</v>
      </c>
      <c r="AD48">
        <v>5.0527061337460155E-2</v>
      </c>
      <c r="AE48">
        <v>5.0527061337460155E-2</v>
      </c>
      <c r="AF48">
        <v>5.0527061337460155E-2</v>
      </c>
      <c r="AG48">
        <v>5.0527061337460155E-2</v>
      </c>
      <c r="AH48">
        <v>5.0527061337460155E-2</v>
      </c>
      <c r="AI48">
        <v>5.0527061337460155E-2</v>
      </c>
      <c r="AJ48">
        <v>5.0527061337460155E-2</v>
      </c>
      <c r="AK48">
        <v>5.0527061337460155E-2</v>
      </c>
      <c r="AL48">
        <v>5.0527061337460155E-2</v>
      </c>
      <c r="AM48">
        <v>5.0527061337460155E-2</v>
      </c>
      <c r="AN48">
        <v>5.0527061337460155E-2</v>
      </c>
      <c r="AO48">
        <v>5.0527061337460155E-2</v>
      </c>
      <c r="AP48">
        <v>5.0527061337460155E-2</v>
      </c>
      <c r="AQ48">
        <v>5.0527061337460155E-2</v>
      </c>
      <c r="AR48">
        <v>5.0527061337460155E-2</v>
      </c>
      <c r="AS48">
        <v>5.0527061337460155E-2</v>
      </c>
      <c r="AT48">
        <v>5.0527061337460155E-2</v>
      </c>
      <c r="AU48">
        <v>5.0527061337460155E-2</v>
      </c>
      <c r="AV48">
        <v>5.0527061337460155E-2</v>
      </c>
      <c r="AW48">
        <v>5.0527061337460155E-2</v>
      </c>
      <c r="AX48">
        <v>5.0527061337460155E-2</v>
      </c>
      <c r="AY48">
        <v>5.0527061337460155E-2</v>
      </c>
      <c r="AZ48">
        <v>5.0527061337460155E-2</v>
      </c>
      <c r="BA48">
        <v>5.0527061337460155E-2</v>
      </c>
      <c r="BB48">
        <v>5.0527061337460155E-2</v>
      </c>
      <c r="BC48">
        <v>5.0527061337460155E-2</v>
      </c>
      <c r="BD48">
        <v>5.0527061337460155E-2</v>
      </c>
      <c r="BE48">
        <v>5.0527061337460155E-2</v>
      </c>
      <c r="BF48">
        <v>5.0527061337460155E-2</v>
      </c>
      <c r="BG48">
        <v>5.0527061337460155E-2</v>
      </c>
      <c r="BH48">
        <v>5.0527061337460155E-2</v>
      </c>
      <c r="BI48">
        <v>4.9631499116149107E-2</v>
      </c>
      <c r="BJ48">
        <v>4.9631499116149107E-2</v>
      </c>
      <c r="BK48">
        <v>4.5898934519852101E-2</v>
      </c>
      <c r="BL48">
        <v>4.2647411837536023E-2</v>
      </c>
      <c r="BM48">
        <v>3.1709276469791159E-2</v>
      </c>
      <c r="BN48">
        <v>2.0293794786740729E-2</v>
      </c>
      <c r="BO48">
        <v>8.8276490615517757E-3</v>
      </c>
      <c r="BP48">
        <v>1.6783162677301169E-3</v>
      </c>
      <c r="BQ48">
        <v>0</v>
      </c>
      <c r="BR48">
        <v>0</v>
      </c>
      <c r="BS48">
        <v>0</v>
      </c>
      <c r="BT48">
        <v>1.3244800257773685E-2</v>
      </c>
      <c r="BU48">
        <v>4.7157426982692707E-3</v>
      </c>
    </row>
    <row r="49" spans="1:73" x14ac:dyDescent="0.25">
      <c r="A49">
        <v>1384</v>
      </c>
      <c r="B49">
        <v>444.19046658959542</v>
      </c>
      <c r="C49">
        <v>1.2614514772360246E-3</v>
      </c>
      <c r="D49">
        <v>-20</v>
      </c>
      <c r="E49">
        <v>672</v>
      </c>
      <c r="F49">
        <v>-712</v>
      </c>
      <c r="G49">
        <v>0</v>
      </c>
      <c r="H49">
        <v>0</v>
      </c>
      <c r="I49">
        <v>0</v>
      </c>
      <c r="J49">
        <v>5.6447752531820568E-4</v>
      </c>
      <c r="K49">
        <v>5.3119334930768793E-3</v>
      </c>
      <c r="L49">
        <v>1.6551379753840696E-2</v>
      </c>
      <c r="M49">
        <v>2.7312879284411798E-2</v>
      </c>
      <c r="N49">
        <v>3.6498556253100709E-2</v>
      </c>
      <c r="O49">
        <v>4.5606318992787061E-2</v>
      </c>
      <c r="P49">
        <v>5.0892950593385132E-2</v>
      </c>
      <c r="Q49">
        <v>5.0892950593385132E-2</v>
      </c>
      <c r="R49">
        <v>5.178851281469618E-2</v>
      </c>
      <c r="S49">
        <v>5.178851281469618E-2</v>
      </c>
      <c r="T49">
        <v>5.178851281469618E-2</v>
      </c>
      <c r="U49">
        <v>5.178851281469618E-2</v>
      </c>
      <c r="V49">
        <v>5.178851281469618E-2</v>
      </c>
      <c r="W49">
        <v>5.178851281469618E-2</v>
      </c>
      <c r="X49">
        <v>5.178851281469618E-2</v>
      </c>
      <c r="Y49">
        <v>5.178851281469618E-2</v>
      </c>
      <c r="Z49">
        <v>5.178851281469618E-2</v>
      </c>
      <c r="AA49">
        <v>5.178851281469618E-2</v>
      </c>
      <c r="AB49">
        <v>5.178851281469618E-2</v>
      </c>
      <c r="AC49">
        <v>5.178851281469618E-2</v>
      </c>
      <c r="AD49">
        <v>5.178851281469618E-2</v>
      </c>
      <c r="AE49">
        <v>5.178851281469618E-2</v>
      </c>
      <c r="AF49">
        <v>5.178851281469618E-2</v>
      </c>
      <c r="AG49">
        <v>5.178851281469618E-2</v>
      </c>
      <c r="AH49">
        <v>5.178851281469618E-2</v>
      </c>
      <c r="AI49">
        <v>5.178851281469618E-2</v>
      </c>
      <c r="AJ49">
        <v>5.178851281469618E-2</v>
      </c>
      <c r="AK49">
        <v>5.178851281469618E-2</v>
      </c>
      <c r="AL49">
        <v>5.178851281469618E-2</v>
      </c>
      <c r="AM49">
        <v>5.178851281469618E-2</v>
      </c>
      <c r="AN49">
        <v>5.178851281469618E-2</v>
      </c>
      <c r="AO49">
        <v>5.178851281469618E-2</v>
      </c>
      <c r="AP49">
        <v>5.178851281469618E-2</v>
      </c>
      <c r="AQ49">
        <v>5.178851281469618E-2</v>
      </c>
      <c r="AR49">
        <v>5.178851281469618E-2</v>
      </c>
      <c r="AS49">
        <v>5.178851281469618E-2</v>
      </c>
      <c r="AT49">
        <v>5.178851281469618E-2</v>
      </c>
      <c r="AU49">
        <v>5.178851281469618E-2</v>
      </c>
      <c r="AV49">
        <v>5.178851281469618E-2</v>
      </c>
      <c r="AW49">
        <v>5.178851281469618E-2</v>
      </c>
      <c r="AX49">
        <v>5.178851281469618E-2</v>
      </c>
      <c r="AY49">
        <v>5.178851281469618E-2</v>
      </c>
      <c r="AZ49">
        <v>5.178851281469618E-2</v>
      </c>
      <c r="BA49">
        <v>5.178851281469618E-2</v>
      </c>
      <c r="BB49">
        <v>5.178851281469618E-2</v>
      </c>
      <c r="BC49">
        <v>5.178851281469618E-2</v>
      </c>
      <c r="BD49">
        <v>5.178851281469618E-2</v>
      </c>
      <c r="BE49">
        <v>5.178851281469618E-2</v>
      </c>
      <c r="BF49">
        <v>5.178851281469618E-2</v>
      </c>
      <c r="BG49">
        <v>5.178851281469618E-2</v>
      </c>
      <c r="BH49">
        <v>5.178851281469618E-2</v>
      </c>
      <c r="BI49">
        <v>5.0892950593385132E-2</v>
      </c>
      <c r="BJ49">
        <v>5.0892950593385132E-2</v>
      </c>
      <c r="BK49">
        <v>4.7160385997088126E-2</v>
      </c>
      <c r="BL49">
        <v>4.3908863314772048E-2</v>
      </c>
      <c r="BM49">
        <v>3.1709276469791159E-2</v>
      </c>
      <c r="BN49">
        <v>2.0293794786740729E-2</v>
      </c>
      <c r="BO49">
        <v>8.8276490615517757E-3</v>
      </c>
      <c r="BP49">
        <v>1.6783162677301169E-3</v>
      </c>
      <c r="BQ49">
        <v>0</v>
      </c>
      <c r="BR49">
        <v>0</v>
      </c>
      <c r="BS49">
        <v>0</v>
      </c>
      <c r="BT49">
        <v>1.6665057904213562E-2</v>
      </c>
      <c r="BU49">
        <v>3.3317870176965275E-3</v>
      </c>
    </row>
    <row r="50" spans="1:73" x14ac:dyDescent="0.25">
      <c r="A50">
        <v>1348</v>
      </c>
      <c r="B50">
        <v>309.46402724120924</v>
      </c>
      <c r="C50">
        <v>8.7884338741451217E-4</v>
      </c>
      <c r="D50">
        <v>-30</v>
      </c>
      <c r="E50">
        <v>644</v>
      </c>
      <c r="F50">
        <v>-704</v>
      </c>
      <c r="G50">
        <v>0</v>
      </c>
      <c r="H50">
        <v>0</v>
      </c>
      <c r="I50">
        <v>0</v>
      </c>
      <c r="J50">
        <v>5.6447752531820568E-4</v>
      </c>
      <c r="K50">
        <v>5.3119334930768793E-3</v>
      </c>
      <c r="L50">
        <v>1.6551379753840696E-2</v>
      </c>
      <c r="M50">
        <v>2.8191722671826309E-2</v>
      </c>
      <c r="N50">
        <v>3.7377399640515223E-2</v>
      </c>
      <c r="O50">
        <v>4.6485162380201575E-2</v>
      </c>
      <c r="P50">
        <v>5.1771793980799646E-2</v>
      </c>
      <c r="Q50">
        <v>5.1771793980799646E-2</v>
      </c>
      <c r="R50">
        <v>5.2667356202110695E-2</v>
      </c>
      <c r="S50">
        <v>5.2667356202110695E-2</v>
      </c>
      <c r="T50">
        <v>5.2667356202110695E-2</v>
      </c>
      <c r="U50">
        <v>5.2667356202110695E-2</v>
      </c>
      <c r="V50">
        <v>5.2667356202110695E-2</v>
      </c>
      <c r="W50">
        <v>5.2667356202110695E-2</v>
      </c>
      <c r="X50">
        <v>5.2667356202110695E-2</v>
      </c>
      <c r="Y50">
        <v>5.2667356202110695E-2</v>
      </c>
      <c r="Z50">
        <v>5.2667356202110695E-2</v>
      </c>
      <c r="AA50">
        <v>5.2667356202110695E-2</v>
      </c>
      <c r="AB50">
        <v>5.2667356202110695E-2</v>
      </c>
      <c r="AC50">
        <v>5.2667356202110695E-2</v>
      </c>
      <c r="AD50">
        <v>5.2667356202110695E-2</v>
      </c>
      <c r="AE50">
        <v>5.2667356202110695E-2</v>
      </c>
      <c r="AF50">
        <v>5.2667356202110695E-2</v>
      </c>
      <c r="AG50">
        <v>5.2667356202110695E-2</v>
      </c>
      <c r="AH50">
        <v>5.2667356202110695E-2</v>
      </c>
      <c r="AI50">
        <v>5.2667356202110695E-2</v>
      </c>
      <c r="AJ50">
        <v>5.2667356202110695E-2</v>
      </c>
      <c r="AK50">
        <v>5.2667356202110695E-2</v>
      </c>
      <c r="AL50">
        <v>5.2667356202110695E-2</v>
      </c>
      <c r="AM50">
        <v>5.2667356202110695E-2</v>
      </c>
      <c r="AN50">
        <v>5.2667356202110695E-2</v>
      </c>
      <c r="AO50">
        <v>5.2667356202110695E-2</v>
      </c>
      <c r="AP50">
        <v>5.2667356202110695E-2</v>
      </c>
      <c r="AQ50">
        <v>5.2667356202110695E-2</v>
      </c>
      <c r="AR50">
        <v>5.2667356202110695E-2</v>
      </c>
      <c r="AS50">
        <v>5.2667356202110695E-2</v>
      </c>
      <c r="AT50">
        <v>5.2667356202110695E-2</v>
      </c>
      <c r="AU50">
        <v>5.2667356202110695E-2</v>
      </c>
      <c r="AV50">
        <v>5.2667356202110695E-2</v>
      </c>
      <c r="AW50">
        <v>5.2667356202110695E-2</v>
      </c>
      <c r="AX50">
        <v>5.2667356202110695E-2</v>
      </c>
      <c r="AY50">
        <v>5.2667356202110695E-2</v>
      </c>
      <c r="AZ50">
        <v>5.2667356202110695E-2</v>
      </c>
      <c r="BA50">
        <v>5.2667356202110695E-2</v>
      </c>
      <c r="BB50">
        <v>5.2667356202110695E-2</v>
      </c>
      <c r="BC50">
        <v>5.2667356202110695E-2</v>
      </c>
      <c r="BD50">
        <v>5.2667356202110695E-2</v>
      </c>
      <c r="BE50">
        <v>5.2667356202110695E-2</v>
      </c>
      <c r="BF50">
        <v>5.2667356202110695E-2</v>
      </c>
      <c r="BG50">
        <v>5.2667356202110695E-2</v>
      </c>
      <c r="BH50">
        <v>5.2667356202110695E-2</v>
      </c>
      <c r="BI50">
        <v>5.1771793980799646E-2</v>
      </c>
      <c r="BJ50">
        <v>5.1771793980799646E-2</v>
      </c>
      <c r="BK50">
        <v>4.8039229384502641E-2</v>
      </c>
      <c r="BL50">
        <v>4.3908863314772048E-2</v>
      </c>
      <c r="BM50">
        <v>3.1709276469791159E-2</v>
      </c>
      <c r="BN50">
        <v>2.0293794786740729E-2</v>
      </c>
      <c r="BO50">
        <v>8.8276490615517757E-3</v>
      </c>
      <c r="BP50">
        <v>1.6783162677301169E-3</v>
      </c>
      <c r="BQ50">
        <v>0</v>
      </c>
      <c r="BR50">
        <v>0</v>
      </c>
      <c r="BS50">
        <v>0</v>
      </c>
      <c r="BT50">
        <v>1.3926519025714283E-2</v>
      </c>
      <c r="BU50">
        <v>8.955622213110484E-4</v>
      </c>
    </row>
    <row r="51" spans="1:73" x14ac:dyDescent="0.25">
      <c r="A51">
        <v>1345</v>
      </c>
      <c r="B51">
        <v>412.09154646647585</v>
      </c>
      <c r="C51">
        <v>1.1702941173811995E-3</v>
      </c>
      <c r="D51">
        <v>-40</v>
      </c>
      <c r="E51">
        <v>632.5</v>
      </c>
      <c r="F51">
        <v>-712.5</v>
      </c>
      <c r="G51">
        <v>0</v>
      </c>
      <c r="H51">
        <v>0</v>
      </c>
      <c r="I51">
        <v>0</v>
      </c>
      <c r="J51">
        <v>5.6447752531820568E-4</v>
      </c>
      <c r="K51">
        <v>5.3119334930768793E-3</v>
      </c>
      <c r="L51">
        <v>1.6551379753840696E-2</v>
      </c>
      <c r="M51">
        <v>2.936201678920751E-2</v>
      </c>
      <c r="N51">
        <v>3.854769375789642E-2</v>
      </c>
      <c r="O51">
        <v>4.7655456497582772E-2</v>
      </c>
      <c r="P51">
        <v>5.2942088098180844E-2</v>
      </c>
      <c r="Q51">
        <v>5.2942088098180844E-2</v>
      </c>
      <c r="R51">
        <v>5.3837650319491892E-2</v>
      </c>
      <c r="S51">
        <v>5.3837650319491892E-2</v>
      </c>
      <c r="T51">
        <v>5.3837650319491892E-2</v>
      </c>
      <c r="U51">
        <v>5.3837650319491892E-2</v>
      </c>
      <c r="V51">
        <v>5.3837650319491892E-2</v>
      </c>
      <c r="W51">
        <v>5.3837650319491892E-2</v>
      </c>
      <c r="X51">
        <v>5.3837650319491892E-2</v>
      </c>
      <c r="Y51">
        <v>5.3837650319491892E-2</v>
      </c>
      <c r="Z51">
        <v>5.3837650319491892E-2</v>
      </c>
      <c r="AA51">
        <v>5.3837650319491892E-2</v>
      </c>
      <c r="AB51">
        <v>5.3837650319491892E-2</v>
      </c>
      <c r="AC51">
        <v>5.3837650319491892E-2</v>
      </c>
      <c r="AD51">
        <v>5.3837650319491892E-2</v>
      </c>
      <c r="AE51">
        <v>5.3837650319491892E-2</v>
      </c>
      <c r="AF51">
        <v>5.3837650319491892E-2</v>
      </c>
      <c r="AG51">
        <v>5.3837650319491892E-2</v>
      </c>
      <c r="AH51">
        <v>5.3837650319491892E-2</v>
      </c>
      <c r="AI51">
        <v>5.3837650319491892E-2</v>
      </c>
      <c r="AJ51">
        <v>5.3837650319491892E-2</v>
      </c>
      <c r="AK51">
        <v>5.3837650319491892E-2</v>
      </c>
      <c r="AL51">
        <v>5.3837650319491892E-2</v>
      </c>
      <c r="AM51">
        <v>5.3837650319491892E-2</v>
      </c>
      <c r="AN51">
        <v>5.3837650319491892E-2</v>
      </c>
      <c r="AO51">
        <v>5.3837650319491892E-2</v>
      </c>
      <c r="AP51">
        <v>5.3837650319491892E-2</v>
      </c>
      <c r="AQ51">
        <v>5.3837650319491892E-2</v>
      </c>
      <c r="AR51">
        <v>5.3837650319491892E-2</v>
      </c>
      <c r="AS51">
        <v>5.3837650319491892E-2</v>
      </c>
      <c r="AT51">
        <v>5.3837650319491892E-2</v>
      </c>
      <c r="AU51">
        <v>5.3837650319491892E-2</v>
      </c>
      <c r="AV51">
        <v>5.3837650319491892E-2</v>
      </c>
      <c r="AW51">
        <v>5.3837650319491892E-2</v>
      </c>
      <c r="AX51">
        <v>5.3837650319491892E-2</v>
      </c>
      <c r="AY51">
        <v>5.3837650319491892E-2</v>
      </c>
      <c r="AZ51">
        <v>5.3837650319491892E-2</v>
      </c>
      <c r="BA51">
        <v>5.3837650319491892E-2</v>
      </c>
      <c r="BB51">
        <v>5.3837650319491892E-2</v>
      </c>
      <c r="BC51">
        <v>5.3837650319491892E-2</v>
      </c>
      <c r="BD51">
        <v>5.3837650319491892E-2</v>
      </c>
      <c r="BE51">
        <v>5.3837650319491892E-2</v>
      </c>
      <c r="BF51">
        <v>5.3837650319491892E-2</v>
      </c>
      <c r="BG51">
        <v>5.3837650319491892E-2</v>
      </c>
      <c r="BH51">
        <v>5.3837650319491892E-2</v>
      </c>
      <c r="BI51">
        <v>5.2942088098180844E-2</v>
      </c>
      <c r="BJ51">
        <v>5.2942088098180844E-2</v>
      </c>
      <c r="BK51">
        <v>4.8039229384502641E-2</v>
      </c>
      <c r="BL51">
        <v>4.3908863314772048E-2</v>
      </c>
      <c r="BM51">
        <v>3.1709276469791159E-2</v>
      </c>
      <c r="BN51">
        <v>2.0293794786740729E-2</v>
      </c>
      <c r="BO51">
        <v>8.8276490615517757E-3</v>
      </c>
      <c r="BP51">
        <v>1.6783162677301169E-3</v>
      </c>
      <c r="BQ51">
        <v>0</v>
      </c>
      <c r="BR51">
        <v>0</v>
      </c>
      <c r="BS51">
        <v>0</v>
      </c>
      <c r="BT51">
        <v>1.6836945572040823E-2</v>
      </c>
      <c r="BU51">
        <v>8.955622213110484E-4</v>
      </c>
    </row>
    <row r="52" spans="1:73" x14ac:dyDescent="0.25">
      <c r="A52">
        <v>1333</v>
      </c>
      <c r="B52">
        <v>567.3321013953489</v>
      </c>
      <c r="C52">
        <v>1.6111600117924376E-3</v>
      </c>
      <c r="D52">
        <v>-30</v>
      </c>
      <c r="E52">
        <v>636.5</v>
      </c>
      <c r="F52">
        <v>-696.5</v>
      </c>
      <c r="G52">
        <v>0</v>
      </c>
      <c r="H52">
        <v>0</v>
      </c>
      <c r="I52">
        <v>0</v>
      </c>
      <c r="J52">
        <v>5.6447752531820568E-4</v>
      </c>
      <c r="K52">
        <v>5.3119334930768793E-3</v>
      </c>
      <c r="L52">
        <v>1.6551379753840696E-2</v>
      </c>
      <c r="M52">
        <v>3.0973176800999948E-2</v>
      </c>
      <c r="N52">
        <v>4.0158853769688856E-2</v>
      </c>
      <c r="O52">
        <v>4.9266616509375208E-2</v>
      </c>
      <c r="P52">
        <v>5.4553248109973279E-2</v>
      </c>
      <c r="Q52">
        <v>5.4553248109973279E-2</v>
      </c>
      <c r="R52">
        <v>5.5448810331284328E-2</v>
      </c>
      <c r="S52">
        <v>5.5448810331284328E-2</v>
      </c>
      <c r="T52">
        <v>5.5448810331284328E-2</v>
      </c>
      <c r="U52">
        <v>5.5448810331284328E-2</v>
      </c>
      <c r="V52">
        <v>5.5448810331284328E-2</v>
      </c>
      <c r="W52">
        <v>5.5448810331284328E-2</v>
      </c>
      <c r="X52">
        <v>5.5448810331284328E-2</v>
      </c>
      <c r="Y52">
        <v>5.5448810331284328E-2</v>
      </c>
      <c r="Z52">
        <v>5.5448810331284328E-2</v>
      </c>
      <c r="AA52">
        <v>5.5448810331284328E-2</v>
      </c>
      <c r="AB52">
        <v>5.5448810331284328E-2</v>
      </c>
      <c r="AC52">
        <v>5.5448810331284328E-2</v>
      </c>
      <c r="AD52">
        <v>5.5448810331284328E-2</v>
      </c>
      <c r="AE52">
        <v>5.5448810331284328E-2</v>
      </c>
      <c r="AF52">
        <v>5.5448810331284328E-2</v>
      </c>
      <c r="AG52">
        <v>5.5448810331284328E-2</v>
      </c>
      <c r="AH52">
        <v>5.5448810331284328E-2</v>
      </c>
      <c r="AI52">
        <v>5.5448810331284328E-2</v>
      </c>
      <c r="AJ52">
        <v>5.5448810331284328E-2</v>
      </c>
      <c r="AK52">
        <v>5.5448810331284328E-2</v>
      </c>
      <c r="AL52">
        <v>5.5448810331284328E-2</v>
      </c>
      <c r="AM52">
        <v>5.5448810331284328E-2</v>
      </c>
      <c r="AN52">
        <v>5.5448810331284328E-2</v>
      </c>
      <c r="AO52">
        <v>5.5448810331284328E-2</v>
      </c>
      <c r="AP52">
        <v>5.5448810331284328E-2</v>
      </c>
      <c r="AQ52">
        <v>5.5448810331284328E-2</v>
      </c>
      <c r="AR52">
        <v>5.5448810331284328E-2</v>
      </c>
      <c r="AS52">
        <v>5.5448810331284328E-2</v>
      </c>
      <c r="AT52">
        <v>5.5448810331284328E-2</v>
      </c>
      <c r="AU52">
        <v>5.5448810331284328E-2</v>
      </c>
      <c r="AV52">
        <v>5.5448810331284328E-2</v>
      </c>
      <c r="AW52">
        <v>5.5448810331284328E-2</v>
      </c>
      <c r="AX52">
        <v>5.5448810331284328E-2</v>
      </c>
      <c r="AY52">
        <v>5.5448810331284328E-2</v>
      </c>
      <c r="AZ52">
        <v>5.5448810331284328E-2</v>
      </c>
      <c r="BA52">
        <v>5.5448810331284328E-2</v>
      </c>
      <c r="BB52">
        <v>5.5448810331284328E-2</v>
      </c>
      <c r="BC52">
        <v>5.5448810331284328E-2</v>
      </c>
      <c r="BD52">
        <v>5.5448810331284328E-2</v>
      </c>
      <c r="BE52">
        <v>5.5448810331284328E-2</v>
      </c>
      <c r="BF52">
        <v>5.5448810331284328E-2</v>
      </c>
      <c r="BG52">
        <v>5.5448810331284328E-2</v>
      </c>
      <c r="BH52">
        <v>5.5448810331284328E-2</v>
      </c>
      <c r="BI52">
        <v>5.4553248109973279E-2</v>
      </c>
      <c r="BJ52">
        <v>5.4553248109973279E-2</v>
      </c>
      <c r="BK52">
        <v>4.8039229384502641E-2</v>
      </c>
      <c r="BL52">
        <v>4.3908863314772048E-2</v>
      </c>
      <c r="BM52">
        <v>3.1709276469791159E-2</v>
      </c>
      <c r="BN52">
        <v>2.0293794786740729E-2</v>
      </c>
      <c r="BO52">
        <v>8.8276490615517757E-3</v>
      </c>
      <c r="BP52">
        <v>1.6783162677301169E-3</v>
      </c>
      <c r="BQ52">
        <v>0</v>
      </c>
      <c r="BR52">
        <v>0</v>
      </c>
      <c r="BS52">
        <v>0</v>
      </c>
      <c r="BT52">
        <v>1.1370073645937048E-2</v>
      </c>
      <c r="BU52">
        <v>8.955622213110484E-4</v>
      </c>
    </row>
    <row r="53" spans="1:73" x14ac:dyDescent="0.25">
      <c r="A53">
        <v>1333</v>
      </c>
      <c r="B53">
        <v>524.43854032915215</v>
      </c>
      <c r="C53">
        <v>1.4893470733331794E-3</v>
      </c>
      <c r="D53">
        <v>-20</v>
      </c>
      <c r="E53">
        <v>646.5</v>
      </c>
      <c r="F53">
        <v>-686.5</v>
      </c>
      <c r="G53">
        <v>0</v>
      </c>
      <c r="H53">
        <v>0</v>
      </c>
      <c r="I53">
        <v>0</v>
      </c>
      <c r="J53">
        <v>5.6447752531820568E-4</v>
      </c>
      <c r="K53">
        <v>5.3119334930768793E-3</v>
      </c>
      <c r="L53">
        <v>1.6551379753840696E-2</v>
      </c>
      <c r="M53">
        <v>3.0973176800999948E-2</v>
      </c>
      <c r="N53">
        <v>4.1648200843022037E-2</v>
      </c>
      <c r="O53">
        <v>5.075596358270839E-2</v>
      </c>
      <c r="P53">
        <v>5.6042595183306461E-2</v>
      </c>
      <c r="Q53">
        <v>5.6042595183306461E-2</v>
      </c>
      <c r="R53">
        <v>5.6938157404617509E-2</v>
      </c>
      <c r="S53">
        <v>5.6938157404617509E-2</v>
      </c>
      <c r="T53">
        <v>5.6938157404617509E-2</v>
      </c>
      <c r="U53">
        <v>5.6938157404617509E-2</v>
      </c>
      <c r="V53">
        <v>5.6938157404617509E-2</v>
      </c>
      <c r="W53">
        <v>5.6938157404617509E-2</v>
      </c>
      <c r="X53">
        <v>5.6938157404617509E-2</v>
      </c>
      <c r="Y53">
        <v>5.6938157404617509E-2</v>
      </c>
      <c r="Z53">
        <v>5.6938157404617509E-2</v>
      </c>
      <c r="AA53">
        <v>5.6938157404617509E-2</v>
      </c>
      <c r="AB53">
        <v>5.6938157404617509E-2</v>
      </c>
      <c r="AC53">
        <v>5.6938157404617509E-2</v>
      </c>
      <c r="AD53">
        <v>5.6938157404617509E-2</v>
      </c>
      <c r="AE53">
        <v>5.6938157404617509E-2</v>
      </c>
      <c r="AF53">
        <v>5.6938157404617509E-2</v>
      </c>
      <c r="AG53">
        <v>5.6938157404617509E-2</v>
      </c>
      <c r="AH53">
        <v>5.6938157404617509E-2</v>
      </c>
      <c r="AI53">
        <v>5.6938157404617509E-2</v>
      </c>
      <c r="AJ53">
        <v>5.6938157404617509E-2</v>
      </c>
      <c r="AK53">
        <v>5.6938157404617509E-2</v>
      </c>
      <c r="AL53">
        <v>5.6938157404617509E-2</v>
      </c>
      <c r="AM53">
        <v>5.6938157404617509E-2</v>
      </c>
      <c r="AN53">
        <v>5.6938157404617509E-2</v>
      </c>
      <c r="AO53">
        <v>5.6938157404617509E-2</v>
      </c>
      <c r="AP53">
        <v>5.6938157404617509E-2</v>
      </c>
      <c r="AQ53">
        <v>5.6938157404617509E-2</v>
      </c>
      <c r="AR53">
        <v>5.6938157404617509E-2</v>
      </c>
      <c r="AS53">
        <v>5.6938157404617509E-2</v>
      </c>
      <c r="AT53">
        <v>5.6938157404617509E-2</v>
      </c>
      <c r="AU53">
        <v>5.6938157404617509E-2</v>
      </c>
      <c r="AV53">
        <v>5.6938157404617509E-2</v>
      </c>
      <c r="AW53">
        <v>5.6938157404617509E-2</v>
      </c>
      <c r="AX53">
        <v>5.6938157404617509E-2</v>
      </c>
      <c r="AY53">
        <v>5.6938157404617509E-2</v>
      </c>
      <c r="AZ53">
        <v>5.6938157404617509E-2</v>
      </c>
      <c r="BA53">
        <v>5.6938157404617509E-2</v>
      </c>
      <c r="BB53">
        <v>5.6938157404617509E-2</v>
      </c>
      <c r="BC53">
        <v>5.6938157404617509E-2</v>
      </c>
      <c r="BD53">
        <v>5.6938157404617509E-2</v>
      </c>
      <c r="BE53">
        <v>5.6938157404617509E-2</v>
      </c>
      <c r="BF53">
        <v>5.6938157404617509E-2</v>
      </c>
      <c r="BG53">
        <v>5.6938157404617509E-2</v>
      </c>
      <c r="BH53">
        <v>5.6938157404617509E-2</v>
      </c>
      <c r="BI53">
        <v>5.6042595183306461E-2</v>
      </c>
      <c r="BJ53">
        <v>5.6042595183306461E-2</v>
      </c>
      <c r="BK53">
        <v>4.9528576457835823E-2</v>
      </c>
      <c r="BL53">
        <v>4.3908863314772048E-2</v>
      </c>
      <c r="BM53">
        <v>3.1709276469791159E-2</v>
      </c>
      <c r="BN53">
        <v>2.0293794786740729E-2</v>
      </c>
      <c r="BO53">
        <v>8.8276490615517757E-3</v>
      </c>
      <c r="BP53">
        <v>1.6783162677301169E-3</v>
      </c>
      <c r="BQ53">
        <v>0</v>
      </c>
      <c r="BR53">
        <v>0</v>
      </c>
      <c r="BS53">
        <v>0</v>
      </c>
      <c r="BT53">
        <v>7.961479806234073E-3</v>
      </c>
      <c r="BU53">
        <v>8.955622213110484E-4</v>
      </c>
    </row>
    <row r="54" spans="1:73" x14ac:dyDescent="0.25">
      <c r="A54">
        <v>1310</v>
      </c>
      <c r="B54">
        <v>560.74817074809164</v>
      </c>
      <c r="C54">
        <v>1.5924623816862161E-3</v>
      </c>
      <c r="D54">
        <v>-10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5.6447752531820568E-4</v>
      </c>
      <c r="K54">
        <v>5.3119334930768793E-3</v>
      </c>
      <c r="L54">
        <v>1.6551379753840696E-2</v>
      </c>
      <c r="M54">
        <v>3.0973176800999948E-2</v>
      </c>
      <c r="N54">
        <v>4.1648200843022037E-2</v>
      </c>
      <c r="O54">
        <v>5.2348425964394603E-2</v>
      </c>
      <c r="P54">
        <v>5.7635057564992674E-2</v>
      </c>
      <c r="Q54">
        <v>5.7635057564992674E-2</v>
      </c>
      <c r="R54">
        <v>5.8530619786303723E-2</v>
      </c>
      <c r="S54">
        <v>5.8530619786303723E-2</v>
      </c>
      <c r="T54">
        <v>5.8530619786303723E-2</v>
      </c>
      <c r="U54">
        <v>5.8530619786303723E-2</v>
      </c>
      <c r="V54">
        <v>5.8530619786303723E-2</v>
      </c>
      <c r="W54">
        <v>5.8530619786303723E-2</v>
      </c>
      <c r="X54">
        <v>5.8530619786303723E-2</v>
      </c>
      <c r="Y54">
        <v>5.8530619786303723E-2</v>
      </c>
      <c r="Z54">
        <v>5.8530619786303723E-2</v>
      </c>
      <c r="AA54">
        <v>5.8530619786303723E-2</v>
      </c>
      <c r="AB54">
        <v>5.8530619786303723E-2</v>
      </c>
      <c r="AC54">
        <v>5.8530619786303723E-2</v>
      </c>
      <c r="AD54">
        <v>5.8530619786303723E-2</v>
      </c>
      <c r="AE54">
        <v>5.8530619786303723E-2</v>
      </c>
      <c r="AF54">
        <v>5.8530619786303723E-2</v>
      </c>
      <c r="AG54">
        <v>5.8530619786303723E-2</v>
      </c>
      <c r="AH54">
        <v>5.8530619786303723E-2</v>
      </c>
      <c r="AI54">
        <v>5.8530619786303723E-2</v>
      </c>
      <c r="AJ54">
        <v>5.8530619786303723E-2</v>
      </c>
      <c r="AK54">
        <v>5.8530619786303723E-2</v>
      </c>
      <c r="AL54">
        <v>5.8530619786303723E-2</v>
      </c>
      <c r="AM54">
        <v>5.8530619786303723E-2</v>
      </c>
      <c r="AN54">
        <v>5.8530619786303723E-2</v>
      </c>
      <c r="AO54">
        <v>5.8530619786303723E-2</v>
      </c>
      <c r="AP54">
        <v>5.8530619786303723E-2</v>
      </c>
      <c r="AQ54">
        <v>5.8530619786303723E-2</v>
      </c>
      <c r="AR54">
        <v>5.8530619786303723E-2</v>
      </c>
      <c r="AS54">
        <v>5.8530619786303723E-2</v>
      </c>
      <c r="AT54">
        <v>5.8530619786303723E-2</v>
      </c>
      <c r="AU54">
        <v>5.8530619786303723E-2</v>
      </c>
      <c r="AV54">
        <v>5.8530619786303723E-2</v>
      </c>
      <c r="AW54">
        <v>5.8530619786303723E-2</v>
      </c>
      <c r="AX54">
        <v>5.8530619786303723E-2</v>
      </c>
      <c r="AY54">
        <v>5.8530619786303723E-2</v>
      </c>
      <c r="AZ54">
        <v>5.8530619786303723E-2</v>
      </c>
      <c r="BA54">
        <v>5.8530619786303723E-2</v>
      </c>
      <c r="BB54">
        <v>5.8530619786303723E-2</v>
      </c>
      <c r="BC54">
        <v>5.8530619786303723E-2</v>
      </c>
      <c r="BD54">
        <v>5.8530619786303723E-2</v>
      </c>
      <c r="BE54">
        <v>5.8530619786303723E-2</v>
      </c>
      <c r="BF54">
        <v>5.8530619786303723E-2</v>
      </c>
      <c r="BG54">
        <v>5.8530619786303723E-2</v>
      </c>
      <c r="BH54">
        <v>5.8530619786303723E-2</v>
      </c>
      <c r="BI54">
        <v>5.7635057564992674E-2</v>
      </c>
      <c r="BJ54">
        <v>5.7635057564992674E-2</v>
      </c>
      <c r="BK54">
        <v>5.1121038839522036E-2</v>
      </c>
      <c r="BL54">
        <v>4.3908863314772048E-2</v>
      </c>
      <c r="BM54">
        <v>3.1709276469791159E-2</v>
      </c>
      <c r="BN54">
        <v>2.0293794786740729E-2</v>
      </c>
      <c r="BO54">
        <v>8.8276490615517757E-3</v>
      </c>
      <c r="BP54">
        <v>1.6783162677301169E-3</v>
      </c>
      <c r="BQ54">
        <v>0</v>
      </c>
      <c r="BR54">
        <v>0</v>
      </c>
      <c r="BS54">
        <v>0</v>
      </c>
      <c r="BT54">
        <v>2.9611473227423371E-3</v>
      </c>
      <c r="BU54">
        <v>8.955622213110484E-4</v>
      </c>
    </row>
    <row r="55" spans="1:73" x14ac:dyDescent="0.25">
      <c r="A55">
        <v>1285</v>
      </c>
      <c r="B55">
        <v>531.8585966802957</v>
      </c>
      <c r="C55">
        <v>1.5104192073598034E-3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5.6447752531820568E-4</v>
      </c>
      <c r="K55">
        <v>5.3119334930768793E-3</v>
      </c>
      <c r="L55">
        <v>1.6551379753840696E-2</v>
      </c>
      <c r="M55">
        <v>3.0973176800999948E-2</v>
      </c>
      <c r="N55">
        <v>4.1648200843022037E-2</v>
      </c>
      <c r="O55">
        <v>5.3858845171754405E-2</v>
      </c>
      <c r="P55">
        <v>5.9145476772352476E-2</v>
      </c>
      <c r="Q55">
        <v>5.9145476772352476E-2</v>
      </c>
      <c r="R55">
        <v>6.0041038993663524E-2</v>
      </c>
      <c r="S55">
        <v>6.0041038993663524E-2</v>
      </c>
      <c r="T55">
        <v>6.0041038993663524E-2</v>
      </c>
      <c r="U55">
        <v>6.0041038993663524E-2</v>
      </c>
      <c r="V55">
        <v>6.0041038993663524E-2</v>
      </c>
      <c r="W55">
        <v>6.0041038993663524E-2</v>
      </c>
      <c r="X55">
        <v>6.0041038993663524E-2</v>
      </c>
      <c r="Y55">
        <v>6.0041038993663524E-2</v>
      </c>
      <c r="Z55">
        <v>6.0041038993663524E-2</v>
      </c>
      <c r="AA55">
        <v>6.0041038993663524E-2</v>
      </c>
      <c r="AB55">
        <v>6.0041038993663524E-2</v>
      </c>
      <c r="AC55">
        <v>6.0041038993663524E-2</v>
      </c>
      <c r="AD55">
        <v>6.0041038993663524E-2</v>
      </c>
      <c r="AE55">
        <v>6.0041038993663524E-2</v>
      </c>
      <c r="AF55">
        <v>6.0041038993663524E-2</v>
      </c>
      <c r="AG55">
        <v>6.0041038993663524E-2</v>
      </c>
      <c r="AH55">
        <v>6.0041038993663524E-2</v>
      </c>
      <c r="AI55">
        <v>6.0041038993663524E-2</v>
      </c>
      <c r="AJ55">
        <v>6.0041038993663524E-2</v>
      </c>
      <c r="AK55">
        <v>6.0041038993663524E-2</v>
      </c>
      <c r="AL55">
        <v>6.0041038993663524E-2</v>
      </c>
      <c r="AM55">
        <v>6.0041038993663524E-2</v>
      </c>
      <c r="AN55">
        <v>6.0041038993663524E-2</v>
      </c>
      <c r="AO55">
        <v>6.0041038993663524E-2</v>
      </c>
      <c r="AP55">
        <v>6.0041038993663524E-2</v>
      </c>
      <c r="AQ55">
        <v>6.0041038993663524E-2</v>
      </c>
      <c r="AR55">
        <v>6.0041038993663524E-2</v>
      </c>
      <c r="AS55">
        <v>6.0041038993663524E-2</v>
      </c>
      <c r="AT55">
        <v>6.0041038993663524E-2</v>
      </c>
      <c r="AU55">
        <v>6.0041038993663524E-2</v>
      </c>
      <c r="AV55">
        <v>6.0041038993663524E-2</v>
      </c>
      <c r="AW55">
        <v>6.0041038993663524E-2</v>
      </c>
      <c r="AX55">
        <v>6.0041038993663524E-2</v>
      </c>
      <c r="AY55">
        <v>6.0041038993663524E-2</v>
      </c>
      <c r="AZ55">
        <v>6.0041038993663524E-2</v>
      </c>
      <c r="BA55">
        <v>6.0041038993663524E-2</v>
      </c>
      <c r="BB55">
        <v>6.0041038993663524E-2</v>
      </c>
      <c r="BC55">
        <v>6.0041038993663524E-2</v>
      </c>
      <c r="BD55">
        <v>6.0041038993663524E-2</v>
      </c>
      <c r="BE55">
        <v>6.0041038993663524E-2</v>
      </c>
      <c r="BF55">
        <v>6.0041038993663524E-2</v>
      </c>
      <c r="BG55">
        <v>6.0041038993663524E-2</v>
      </c>
      <c r="BH55">
        <v>6.0041038993663524E-2</v>
      </c>
      <c r="BI55">
        <v>5.9145476772352476E-2</v>
      </c>
      <c r="BJ55">
        <v>5.9145476772352476E-2</v>
      </c>
      <c r="BK55">
        <v>5.2631458046881838E-2</v>
      </c>
      <c r="BL55">
        <v>4.3908863314772048E-2</v>
      </c>
      <c r="BM55">
        <v>3.1709276469791159E-2</v>
      </c>
      <c r="BN55">
        <v>2.0293794786740729E-2</v>
      </c>
      <c r="BO55">
        <v>8.8276490615517757E-3</v>
      </c>
      <c r="BP55">
        <v>1.6783162677301169E-3</v>
      </c>
      <c r="BQ55">
        <v>0</v>
      </c>
      <c r="BR55">
        <v>0</v>
      </c>
      <c r="BS55">
        <v>0</v>
      </c>
      <c r="BT55">
        <v>8.955622213110484E-4</v>
      </c>
      <c r="BU55">
        <v>8.955622213110484E-4</v>
      </c>
    </row>
    <row r="56" spans="1:73" x14ac:dyDescent="0.25">
      <c r="A56">
        <v>1264</v>
      </c>
      <c r="B56">
        <v>522.88331552356021</v>
      </c>
      <c r="C56">
        <v>1.4849304080150093E-3</v>
      </c>
      <c r="D56">
        <v>10</v>
      </c>
      <c r="E56">
        <v>642</v>
      </c>
      <c r="F56">
        <v>-622</v>
      </c>
      <c r="G56">
        <v>0</v>
      </c>
      <c r="H56">
        <v>0</v>
      </c>
      <c r="I56">
        <v>0</v>
      </c>
      <c r="J56">
        <v>5.6447752531820568E-4</v>
      </c>
      <c r="K56">
        <v>5.3119334930768793E-3</v>
      </c>
      <c r="L56">
        <v>1.6551379753840696E-2</v>
      </c>
      <c r="M56">
        <v>3.0973176800999948E-2</v>
      </c>
      <c r="N56">
        <v>4.1648200843022037E-2</v>
      </c>
      <c r="O56">
        <v>5.3858845171754405E-2</v>
      </c>
      <c r="P56">
        <v>6.0630407180367482E-2</v>
      </c>
      <c r="Q56">
        <v>6.0630407180367482E-2</v>
      </c>
      <c r="R56">
        <v>6.1525969401678531E-2</v>
      </c>
      <c r="S56">
        <v>6.1525969401678531E-2</v>
      </c>
      <c r="T56">
        <v>6.1525969401678531E-2</v>
      </c>
      <c r="U56">
        <v>6.1525969401678531E-2</v>
      </c>
      <c r="V56">
        <v>6.1525969401678531E-2</v>
      </c>
      <c r="W56">
        <v>6.1525969401678531E-2</v>
      </c>
      <c r="X56">
        <v>6.1525969401678531E-2</v>
      </c>
      <c r="Y56">
        <v>6.1525969401678531E-2</v>
      </c>
      <c r="Z56">
        <v>6.1525969401678531E-2</v>
      </c>
      <c r="AA56">
        <v>6.1525969401678531E-2</v>
      </c>
      <c r="AB56">
        <v>6.1525969401678531E-2</v>
      </c>
      <c r="AC56">
        <v>6.1525969401678531E-2</v>
      </c>
      <c r="AD56">
        <v>6.1525969401678531E-2</v>
      </c>
      <c r="AE56">
        <v>6.1525969401678531E-2</v>
      </c>
      <c r="AF56">
        <v>6.1525969401678531E-2</v>
      </c>
      <c r="AG56">
        <v>6.1525969401678531E-2</v>
      </c>
      <c r="AH56">
        <v>6.1525969401678531E-2</v>
      </c>
      <c r="AI56">
        <v>6.1525969401678531E-2</v>
      </c>
      <c r="AJ56">
        <v>6.1525969401678531E-2</v>
      </c>
      <c r="AK56">
        <v>6.1525969401678531E-2</v>
      </c>
      <c r="AL56">
        <v>6.1525969401678531E-2</v>
      </c>
      <c r="AM56">
        <v>6.1525969401678531E-2</v>
      </c>
      <c r="AN56">
        <v>6.1525969401678531E-2</v>
      </c>
      <c r="AO56">
        <v>6.1525969401678531E-2</v>
      </c>
      <c r="AP56">
        <v>6.1525969401678531E-2</v>
      </c>
      <c r="AQ56">
        <v>6.1525969401678531E-2</v>
      </c>
      <c r="AR56">
        <v>6.1525969401678531E-2</v>
      </c>
      <c r="AS56">
        <v>6.1525969401678531E-2</v>
      </c>
      <c r="AT56">
        <v>6.1525969401678531E-2</v>
      </c>
      <c r="AU56">
        <v>6.1525969401678531E-2</v>
      </c>
      <c r="AV56">
        <v>6.1525969401678531E-2</v>
      </c>
      <c r="AW56">
        <v>6.1525969401678531E-2</v>
      </c>
      <c r="AX56">
        <v>6.1525969401678531E-2</v>
      </c>
      <c r="AY56">
        <v>6.1525969401678531E-2</v>
      </c>
      <c r="AZ56">
        <v>6.1525969401678531E-2</v>
      </c>
      <c r="BA56">
        <v>6.1525969401678531E-2</v>
      </c>
      <c r="BB56">
        <v>6.1525969401678531E-2</v>
      </c>
      <c r="BC56">
        <v>6.1525969401678531E-2</v>
      </c>
      <c r="BD56">
        <v>6.1525969401678531E-2</v>
      </c>
      <c r="BE56">
        <v>6.1525969401678531E-2</v>
      </c>
      <c r="BF56">
        <v>6.1525969401678531E-2</v>
      </c>
      <c r="BG56">
        <v>6.1525969401678531E-2</v>
      </c>
      <c r="BH56">
        <v>6.1525969401678531E-2</v>
      </c>
      <c r="BI56">
        <v>6.0630407180367482E-2</v>
      </c>
      <c r="BJ56">
        <v>6.0630407180367482E-2</v>
      </c>
      <c r="BK56">
        <v>5.4116388454896844E-2</v>
      </c>
      <c r="BL56">
        <v>4.3908863314772048E-2</v>
      </c>
      <c r="BM56">
        <v>3.1709276469791159E-2</v>
      </c>
      <c r="BN56">
        <v>2.0293794786740729E-2</v>
      </c>
      <c r="BO56">
        <v>8.8276490615517757E-3</v>
      </c>
      <c r="BP56">
        <v>1.6783162677301169E-3</v>
      </c>
      <c r="BQ56">
        <v>0</v>
      </c>
      <c r="BR56">
        <v>0</v>
      </c>
      <c r="BS56">
        <v>0</v>
      </c>
      <c r="BT56">
        <v>6.9982556815025021E-4</v>
      </c>
      <c r="BU56">
        <v>8.955622213110484E-4</v>
      </c>
    </row>
    <row r="57" spans="1:73" x14ac:dyDescent="0.25">
      <c r="A57">
        <v>1264</v>
      </c>
      <c r="B57">
        <v>512.08812660601268</v>
      </c>
      <c r="C57">
        <v>1.4542732732240817E-3</v>
      </c>
      <c r="D57">
        <v>20</v>
      </c>
      <c r="E57">
        <v>652</v>
      </c>
      <c r="F57">
        <v>-612</v>
      </c>
      <c r="G57">
        <v>0</v>
      </c>
      <c r="H57">
        <v>0</v>
      </c>
      <c r="I57">
        <v>0</v>
      </c>
      <c r="J57">
        <v>5.6447752531820568E-4</v>
      </c>
      <c r="K57">
        <v>5.3119334930768793E-3</v>
      </c>
      <c r="L57">
        <v>1.6551379753840696E-2</v>
      </c>
      <c r="M57">
        <v>3.0973176800999948E-2</v>
      </c>
      <c r="N57">
        <v>4.1648200843022037E-2</v>
      </c>
      <c r="O57">
        <v>5.3858845171754405E-2</v>
      </c>
      <c r="P57">
        <v>6.0630407180367482E-2</v>
      </c>
      <c r="Q57">
        <v>6.2084680453591563E-2</v>
      </c>
      <c r="R57">
        <v>6.2980242674902612E-2</v>
      </c>
      <c r="S57">
        <v>6.2980242674902612E-2</v>
      </c>
      <c r="T57">
        <v>6.2980242674902612E-2</v>
      </c>
      <c r="U57">
        <v>6.2980242674902612E-2</v>
      </c>
      <c r="V57">
        <v>6.2980242674902612E-2</v>
      </c>
      <c r="W57">
        <v>6.2980242674902612E-2</v>
      </c>
      <c r="X57">
        <v>6.2980242674902612E-2</v>
      </c>
      <c r="Y57">
        <v>6.2980242674902612E-2</v>
      </c>
      <c r="Z57">
        <v>6.2980242674902612E-2</v>
      </c>
      <c r="AA57">
        <v>6.2980242674902612E-2</v>
      </c>
      <c r="AB57">
        <v>6.2980242674902612E-2</v>
      </c>
      <c r="AC57">
        <v>6.2980242674902612E-2</v>
      </c>
      <c r="AD57">
        <v>6.2980242674902612E-2</v>
      </c>
      <c r="AE57">
        <v>6.2980242674902612E-2</v>
      </c>
      <c r="AF57">
        <v>6.2980242674902612E-2</v>
      </c>
      <c r="AG57">
        <v>6.2980242674902612E-2</v>
      </c>
      <c r="AH57">
        <v>6.2980242674902612E-2</v>
      </c>
      <c r="AI57">
        <v>6.2980242674902612E-2</v>
      </c>
      <c r="AJ57">
        <v>6.2980242674902612E-2</v>
      </c>
      <c r="AK57">
        <v>6.2980242674902612E-2</v>
      </c>
      <c r="AL57">
        <v>6.2980242674902612E-2</v>
      </c>
      <c r="AM57">
        <v>6.2980242674902612E-2</v>
      </c>
      <c r="AN57">
        <v>6.2980242674902612E-2</v>
      </c>
      <c r="AO57">
        <v>6.2980242674902612E-2</v>
      </c>
      <c r="AP57">
        <v>6.2980242674902612E-2</v>
      </c>
      <c r="AQ57">
        <v>6.2980242674902612E-2</v>
      </c>
      <c r="AR57">
        <v>6.2980242674902612E-2</v>
      </c>
      <c r="AS57">
        <v>6.2980242674902612E-2</v>
      </c>
      <c r="AT57">
        <v>6.2980242674902612E-2</v>
      </c>
      <c r="AU57">
        <v>6.2980242674902612E-2</v>
      </c>
      <c r="AV57">
        <v>6.2980242674902612E-2</v>
      </c>
      <c r="AW57">
        <v>6.2980242674902612E-2</v>
      </c>
      <c r="AX57">
        <v>6.2980242674902612E-2</v>
      </c>
      <c r="AY57">
        <v>6.2980242674902612E-2</v>
      </c>
      <c r="AZ57">
        <v>6.2980242674902612E-2</v>
      </c>
      <c r="BA57">
        <v>6.2980242674902612E-2</v>
      </c>
      <c r="BB57">
        <v>6.2980242674902612E-2</v>
      </c>
      <c r="BC57">
        <v>6.2980242674902612E-2</v>
      </c>
      <c r="BD57">
        <v>6.2980242674902612E-2</v>
      </c>
      <c r="BE57">
        <v>6.2980242674902612E-2</v>
      </c>
      <c r="BF57">
        <v>6.2980242674902612E-2</v>
      </c>
      <c r="BG57">
        <v>6.2980242674902612E-2</v>
      </c>
      <c r="BH57">
        <v>6.2980242674902612E-2</v>
      </c>
      <c r="BI57">
        <v>6.2084680453591563E-2</v>
      </c>
      <c r="BJ57">
        <v>6.2084680453591563E-2</v>
      </c>
      <c r="BK57">
        <v>5.5570661728120925E-2</v>
      </c>
      <c r="BL57">
        <v>4.3908863314772048E-2</v>
      </c>
      <c r="BM57">
        <v>3.1709276469791159E-2</v>
      </c>
      <c r="BN57">
        <v>2.0293794786740729E-2</v>
      </c>
      <c r="BO57">
        <v>8.8276490615517757E-3</v>
      </c>
      <c r="BP57">
        <v>1.6783162677301169E-3</v>
      </c>
      <c r="BQ57">
        <v>0</v>
      </c>
      <c r="BR57">
        <v>0</v>
      </c>
      <c r="BS57">
        <v>0</v>
      </c>
      <c r="BT57">
        <v>3.6466006616259206E-4</v>
      </c>
      <c r="BU57">
        <v>8.955622213110484E-4</v>
      </c>
    </row>
    <row r="58" spans="1:73" x14ac:dyDescent="0.25">
      <c r="A58">
        <v>1304</v>
      </c>
      <c r="B58">
        <v>424.1350598299079</v>
      </c>
      <c r="C58">
        <v>1.204496354633288E-3</v>
      </c>
      <c r="D58">
        <v>30</v>
      </c>
      <c r="E58">
        <v>682</v>
      </c>
      <c r="F58">
        <v>-622</v>
      </c>
      <c r="G58">
        <v>0</v>
      </c>
      <c r="H58">
        <v>0</v>
      </c>
      <c r="I58">
        <v>0</v>
      </c>
      <c r="J58">
        <v>5.6447752531820568E-4</v>
      </c>
      <c r="K58">
        <v>5.3119334930768793E-3</v>
      </c>
      <c r="L58">
        <v>1.6551379753840696E-2</v>
      </c>
      <c r="M58">
        <v>3.0973176800999948E-2</v>
      </c>
      <c r="N58">
        <v>4.1648200843022037E-2</v>
      </c>
      <c r="O58">
        <v>5.3858845171754405E-2</v>
      </c>
      <c r="P58">
        <v>6.1834903535000769E-2</v>
      </c>
      <c r="Q58">
        <v>6.3289176808224851E-2</v>
      </c>
      <c r="R58">
        <v>6.4184739029535906E-2</v>
      </c>
      <c r="S58">
        <v>6.4184739029535906E-2</v>
      </c>
      <c r="T58">
        <v>6.4184739029535906E-2</v>
      </c>
      <c r="U58">
        <v>6.4184739029535906E-2</v>
      </c>
      <c r="V58">
        <v>6.4184739029535906E-2</v>
      </c>
      <c r="W58">
        <v>6.4184739029535906E-2</v>
      </c>
      <c r="X58">
        <v>6.4184739029535906E-2</v>
      </c>
      <c r="Y58">
        <v>6.4184739029535906E-2</v>
      </c>
      <c r="Z58">
        <v>6.4184739029535906E-2</v>
      </c>
      <c r="AA58">
        <v>6.4184739029535906E-2</v>
      </c>
      <c r="AB58">
        <v>6.4184739029535906E-2</v>
      </c>
      <c r="AC58">
        <v>6.4184739029535906E-2</v>
      </c>
      <c r="AD58">
        <v>6.4184739029535906E-2</v>
      </c>
      <c r="AE58">
        <v>6.4184739029535906E-2</v>
      </c>
      <c r="AF58">
        <v>6.4184739029535906E-2</v>
      </c>
      <c r="AG58">
        <v>6.4184739029535906E-2</v>
      </c>
      <c r="AH58">
        <v>6.4184739029535906E-2</v>
      </c>
      <c r="AI58">
        <v>6.4184739029535906E-2</v>
      </c>
      <c r="AJ58">
        <v>6.4184739029535906E-2</v>
      </c>
      <c r="AK58">
        <v>6.4184739029535906E-2</v>
      </c>
      <c r="AL58">
        <v>6.4184739029535906E-2</v>
      </c>
      <c r="AM58">
        <v>6.4184739029535906E-2</v>
      </c>
      <c r="AN58">
        <v>6.4184739029535906E-2</v>
      </c>
      <c r="AO58">
        <v>6.4184739029535906E-2</v>
      </c>
      <c r="AP58">
        <v>6.4184739029535906E-2</v>
      </c>
      <c r="AQ58">
        <v>6.4184739029535906E-2</v>
      </c>
      <c r="AR58">
        <v>6.4184739029535906E-2</v>
      </c>
      <c r="AS58">
        <v>6.4184739029535906E-2</v>
      </c>
      <c r="AT58">
        <v>6.4184739029535906E-2</v>
      </c>
      <c r="AU58">
        <v>6.4184739029535906E-2</v>
      </c>
      <c r="AV58">
        <v>6.4184739029535906E-2</v>
      </c>
      <c r="AW58">
        <v>6.4184739029535906E-2</v>
      </c>
      <c r="AX58">
        <v>6.4184739029535906E-2</v>
      </c>
      <c r="AY58">
        <v>6.4184739029535906E-2</v>
      </c>
      <c r="AZ58">
        <v>6.4184739029535906E-2</v>
      </c>
      <c r="BA58">
        <v>6.4184739029535906E-2</v>
      </c>
      <c r="BB58">
        <v>6.4184739029535906E-2</v>
      </c>
      <c r="BC58">
        <v>6.4184739029535906E-2</v>
      </c>
      <c r="BD58">
        <v>6.4184739029535906E-2</v>
      </c>
      <c r="BE58">
        <v>6.4184739029535906E-2</v>
      </c>
      <c r="BF58">
        <v>6.4184739029535906E-2</v>
      </c>
      <c r="BG58">
        <v>6.4184739029535906E-2</v>
      </c>
      <c r="BH58">
        <v>6.4184739029535906E-2</v>
      </c>
      <c r="BI58">
        <v>6.3289176808224851E-2</v>
      </c>
      <c r="BJ58">
        <v>6.3289176808224851E-2</v>
      </c>
      <c r="BK58">
        <v>5.6775158082754212E-2</v>
      </c>
      <c r="BL58">
        <v>4.5113359669405335E-2</v>
      </c>
      <c r="BM58">
        <v>3.1709276469791159E-2</v>
      </c>
      <c r="BN58">
        <v>2.0293794786740729E-2</v>
      </c>
      <c r="BO58">
        <v>8.8276490615517757E-3</v>
      </c>
      <c r="BP58">
        <v>1.6783162677301169E-3</v>
      </c>
      <c r="BQ58">
        <v>0</v>
      </c>
      <c r="BR58">
        <v>0</v>
      </c>
      <c r="BS58">
        <v>0</v>
      </c>
      <c r="BT58">
        <v>6.9982556815026409E-4</v>
      </c>
      <c r="BU58">
        <v>7.7238210237881091E-3</v>
      </c>
    </row>
    <row r="59" spans="1:73" x14ac:dyDescent="0.25">
      <c r="A59">
        <v>1304</v>
      </c>
      <c r="B59">
        <v>455.3849752128221</v>
      </c>
      <c r="C59">
        <v>1.2932426355382759E-3</v>
      </c>
      <c r="D59">
        <v>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5.6447752531820568E-4</v>
      </c>
      <c r="K59">
        <v>5.3119334930768793E-3</v>
      </c>
      <c r="L59">
        <v>1.6551379753840696E-2</v>
      </c>
      <c r="M59">
        <v>3.0973176800999948E-2</v>
      </c>
      <c r="N59">
        <v>4.1648200843022037E-2</v>
      </c>
      <c r="O59">
        <v>5.3858845171754405E-2</v>
      </c>
      <c r="P59">
        <v>6.1834903535000769E-2</v>
      </c>
      <c r="Q59">
        <v>6.4582419443763125E-2</v>
      </c>
      <c r="R59">
        <v>6.5477981665074181E-2</v>
      </c>
      <c r="S59">
        <v>6.5477981665074181E-2</v>
      </c>
      <c r="T59">
        <v>6.5477981665074181E-2</v>
      </c>
      <c r="U59">
        <v>6.5477981665074181E-2</v>
      </c>
      <c r="V59">
        <v>6.5477981665074181E-2</v>
      </c>
      <c r="W59">
        <v>6.5477981665074181E-2</v>
      </c>
      <c r="X59">
        <v>6.5477981665074181E-2</v>
      </c>
      <c r="Y59">
        <v>6.5477981665074181E-2</v>
      </c>
      <c r="Z59">
        <v>6.5477981665074181E-2</v>
      </c>
      <c r="AA59">
        <v>6.5477981665074181E-2</v>
      </c>
      <c r="AB59">
        <v>6.5477981665074181E-2</v>
      </c>
      <c r="AC59">
        <v>6.5477981665074181E-2</v>
      </c>
      <c r="AD59">
        <v>6.5477981665074181E-2</v>
      </c>
      <c r="AE59">
        <v>6.5477981665074181E-2</v>
      </c>
      <c r="AF59">
        <v>6.5477981665074181E-2</v>
      </c>
      <c r="AG59">
        <v>6.5477981665074181E-2</v>
      </c>
      <c r="AH59">
        <v>6.5477981665074181E-2</v>
      </c>
      <c r="AI59">
        <v>6.5477981665074181E-2</v>
      </c>
      <c r="AJ59">
        <v>6.5477981665074181E-2</v>
      </c>
      <c r="AK59">
        <v>6.5477981665074181E-2</v>
      </c>
      <c r="AL59">
        <v>6.5477981665074181E-2</v>
      </c>
      <c r="AM59">
        <v>6.5477981665074181E-2</v>
      </c>
      <c r="AN59">
        <v>6.5477981665074181E-2</v>
      </c>
      <c r="AO59">
        <v>6.5477981665074181E-2</v>
      </c>
      <c r="AP59">
        <v>6.5477981665074181E-2</v>
      </c>
      <c r="AQ59">
        <v>6.5477981665074181E-2</v>
      </c>
      <c r="AR59">
        <v>6.5477981665074181E-2</v>
      </c>
      <c r="AS59">
        <v>6.5477981665074181E-2</v>
      </c>
      <c r="AT59">
        <v>6.5477981665074181E-2</v>
      </c>
      <c r="AU59">
        <v>6.5477981665074181E-2</v>
      </c>
      <c r="AV59">
        <v>6.5477981665074181E-2</v>
      </c>
      <c r="AW59">
        <v>6.5477981665074181E-2</v>
      </c>
      <c r="AX59">
        <v>6.5477981665074181E-2</v>
      </c>
      <c r="AY59">
        <v>6.5477981665074181E-2</v>
      </c>
      <c r="AZ59">
        <v>6.5477981665074181E-2</v>
      </c>
      <c r="BA59">
        <v>6.5477981665074181E-2</v>
      </c>
      <c r="BB59">
        <v>6.5477981665074181E-2</v>
      </c>
      <c r="BC59">
        <v>6.5477981665074181E-2</v>
      </c>
      <c r="BD59">
        <v>6.5477981665074181E-2</v>
      </c>
      <c r="BE59">
        <v>6.5477981665074181E-2</v>
      </c>
      <c r="BF59">
        <v>6.5477981665074181E-2</v>
      </c>
      <c r="BG59">
        <v>6.5477981665074181E-2</v>
      </c>
      <c r="BH59">
        <v>6.5477981665074181E-2</v>
      </c>
      <c r="BI59">
        <v>6.4582419443763125E-2</v>
      </c>
      <c r="BJ59">
        <v>6.4582419443763125E-2</v>
      </c>
      <c r="BK59">
        <v>5.8068400718292487E-2</v>
      </c>
      <c r="BL59">
        <v>4.640660230494361E-2</v>
      </c>
      <c r="BM59">
        <v>3.1709276469791159E-2</v>
      </c>
      <c r="BN59">
        <v>2.0293794786740729E-2</v>
      </c>
      <c r="BO59">
        <v>8.8276490615517757E-3</v>
      </c>
      <c r="BP59">
        <v>1.6783162677301169E-3</v>
      </c>
      <c r="BQ59">
        <v>0</v>
      </c>
      <c r="BR59">
        <v>0</v>
      </c>
      <c r="BS59">
        <v>0</v>
      </c>
      <c r="BT59">
        <v>3.6466006616259206E-4</v>
      </c>
      <c r="BU59">
        <v>1.2088266537765985E-2</v>
      </c>
    </row>
    <row r="60" spans="1:73" x14ac:dyDescent="0.25">
      <c r="A60">
        <v>1310</v>
      </c>
      <c r="B60">
        <v>432.63075558967944</v>
      </c>
      <c r="C60">
        <v>1.2286231848387939E-3</v>
      </c>
      <c r="D60">
        <v>30</v>
      </c>
      <c r="E60">
        <v>685</v>
      </c>
      <c r="F60">
        <v>-625</v>
      </c>
      <c r="G60">
        <v>0</v>
      </c>
      <c r="H60">
        <v>0</v>
      </c>
      <c r="I60">
        <v>0</v>
      </c>
      <c r="J60">
        <v>5.6447752531820568E-4</v>
      </c>
      <c r="K60">
        <v>5.3119334930768793E-3</v>
      </c>
      <c r="L60">
        <v>1.6551379753840696E-2</v>
      </c>
      <c r="M60">
        <v>3.0973176800999948E-2</v>
      </c>
      <c r="N60">
        <v>4.1648200843022037E-2</v>
      </c>
      <c r="O60">
        <v>5.3858845171754405E-2</v>
      </c>
      <c r="P60">
        <v>6.3063526719839558E-2</v>
      </c>
      <c r="Q60">
        <v>6.5811042628601921E-2</v>
      </c>
      <c r="R60">
        <v>6.6706604849912976E-2</v>
      </c>
      <c r="S60">
        <v>6.6706604849912976E-2</v>
      </c>
      <c r="T60">
        <v>6.6706604849912976E-2</v>
      </c>
      <c r="U60">
        <v>6.6706604849912976E-2</v>
      </c>
      <c r="V60">
        <v>6.6706604849912976E-2</v>
      </c>
      <c r="W60">
        <v>6.6706604849912976E-2</v>
      </c>
      <c r="X60">
        <v>6.6706604849912976E-2</v>
      </c>
      <c r="Y60">
        <v>6.6706604849912976E-2</v>
      </c>
      <c r="Z60">
        <v>6.6706604849912976E-2</v>
      </c>
      <c r="AA60">
        <v>6.6706604849912976E-2</v>
      </c>
      <c r="AB60">
        <v>6.6706604849912976E-2</v>
      </c>
      <c r="AC60">
        <v>6.6706604849912976E-2</v>
      </c>
      <c r="AD60">
        <v>6.6706604849912976E-2</v>
      </c>
      <c r="AE60">
        <v>6.6706604849912976E-2</v>
      </c>
      <c r="AF60">
        <v>6.6706604849912976E-2</v>
      </c>
      <c r="AG60">
        <v>6.6706604849912976E-2</v>
      </c>
      <c r="AH60">
        <v>6.6706604849912976E-2</v>
      </c>
      <c r="AI60">
        <v>6.6706604849912976E-2</v>
      </c>
      <c r="AJ60">
        <v>6.6706604849912976E-2</v>
      </c>
      <c r="AK60">
        <v>6.6706604849912976E-2</v>
      </c>
      <c r="AL60">
        <v>6.6706604849912976E-2</v>
      </c>
      <c r="AM60">
        <v>6.6706604849912976E-2</v>
      </c>
      <c r="AN60">
        <v>6.6706604849912976E-2</v>
      </c>
      <c r="AO60">
        <v>6.6706604849912976E-2</v>
      </c>
      <c r="AP60">
        <v>6.6706604849912976E-2</v>
      </c>
      <c r="AQ60">
        <v>6.6706604849912976E-2</v>
      </c>
      <c r="AR60">
        <v>6.6706604849912976E-2</v>
      </c>
      <c r="AS60">
        <v>6.6706604849912976E-2</v>
      </c>
      <c r="AT60">
        <v>6.6706604849912976E-2</v>
      </c>
      <c r="AU60">
        <v>6.6706604849912976E-2</v>
      </c>
      <c r="AV60">
        <v>6.6706604849912976E-2</v>
      </c>
      <c r="AW60">
        <v>6.6706604849912976E-2</v>
      </c>
      <c r="AX60">
        <v>6.6706604849912976E-2</v>
      </c>
      <c r="AY60">
        <v>6.6706604849912976E-2</v>
      </c>
      <c r="AZ60">
        <v>6.6706604849912976E-2</v>
      </c>
      <c r="BA60">
        <v>6.6706604849912976E-2</v>
      </c>
      <c r="BB60">
        <v>6.6706604849912976E-2</v>
      </c>
      <c r="BC60">
        <v>6.6706604849912976E-2</v>
      </c>
      <c r="BD60">
        <v>6.6706604849912976E-2</v>
      </c>
      <c r="BE60">
        <v>6.6706604849912976E-2</v>
      </c>
      <c r="BF60">
        <v>6.6706604849912976E-2</v>
      </c>
      <c r="BG60">
        <v>6.6706604849912976E-2</v>
      </c>
      <c r="BH60">
        <v>6.6706604849912976E-2</v>
      </c>
      <c r="BI60">
        <v>6.5811042628601921E-2</v>
      </c>
      <c r="BJ60">
        <v>6.5811042628601921E-2</v>
      </c>
      <c r="BK60">
        <v>5.9297023903131282E-2</v>
      </c>
      <c r="BL60">
        <v>4.7635225489782405E-2</v>
      </c>
      <c r="BM60">
        <v>3.1709276469791159E-2</v>
      </c>
      <c r="BN60">
        <v>2.0293794786740729E-2</v>
      </c>
      <c r="BO60">
        <v>8.8276490615517757E-3</v>
      </c>
      <c r="BP60">
        <v>1.6783162677301169E-3</v>
      </c>
      <c r="BQ60">
        <v>0</v>
      </c>
      <c r="BR60">
        <v>0</v>
      </c>
      <c r="BS60">
        <v>0</v>
      </c>
      <c r="BT60">
        <v>8.003752187465546E-4</v>
      </c>
      <c r="BU60">
        <v>9.0331546779814781E-3</v>
      </c>
    </row>
    <row r="61" spans="1:73" x14ac:dyDescent="0.25">
      <c r="A61">
        <v>1304</v>
      </c>
      <c r="B61">
        <v>467.02800064406443</v>
      </c>
      <c r="C61">
        <v>1.3263075316457991E-3</v>
      </c>
      <c r="D61">
        <v>20</v>
      </c>
      <c r="E61">
        <v>672</v>
      </c>
      <c r="F61">
        <v>-632</v>
      </c>
      <c r="G61">
        <v>0</v>
      </c>
      <c r="H61">
        <v>0</v>
      </c>
      <c r="I61">
        <v>0</v>
      </c>
      <c r="J61">
        <v>5.6447752531820568E-4</v>
      </c>
      <c r="K61">
        <v>5.3119334930768793E-3</v>
      </c>
      <c r="L61">
        <v>1.6551379753840696E-2</v>
      </c>
      <c r="M61">
        <v>3.0973176800999948E-2</v>
      </c>
      <c r="N61">
        <v>4.1648200843022037E-2</v>
      </c>
      <c r="O61">
        <v>5.3858845171754405E-2</v>
      </c>
      <c r="P61">
        <v>6.4389834251485353E-2</v>
      </c>
      <c r="Q61">
        <v>6.7137350160247716E-2</v>
      </c>
      <c r="R61">
        <v>6.8032912381558772E-2</v>
      </c>
      <c r="S61">
        <v>6.8032912381558772E-2</v>
      </c>
      <c r="T61">
        <v>6.8032912381558772E-2</v>
      </c>
      <c r="U61">
        <v>6.8032912381558772E-2</v>
      </c>
      <c r="V61">
        <v>6.8032912381558772E-2</v>
      </c>
      <c r="W61">
        <v>6.8032912381558772E-2</v>
      </c>
      <c r="X61">
        <v>6.8032912381558772E-2</v>
      </c>
      <c r="Y61">
        <v>6.8032912381558772E-2</v>
      </c>
      <c r="Z61">
        <v>6.8032912381558772E-2</v>
      </c>
      <c r="AA61">
        <v>6.8032912381558772E-2</v>
      </c>
      <c r="AB61">
        <v>6.8032912381558772E-2</v>
      </c>
      <c r="AC61">
        <v>6.8032912381558772E-2</v>
      </c>
      <c r="AD61">
        <v>6.8032912381558772E-2</v>
      </c>
      <c r="AE61">
        <v>6.8032912381558772E-2</v>
      </c>
      <c r="AF61">
        <v>6.8032912381558772E-2</v>
      </c>
      <c r="AG61">
        <v>6.8032912381558772E-2</v>
      </c>
      <c r="AH61">
        <v>6.8032912381558772E-2</v>
      </c>
      <c r="AI61">
        <v>6.8032912381558772E-2</v>
      </c>
      <c r="AJ61">
        <v>6.8032912381558772E-2</v>
      </c>
      <c r="AK61">
        <v>6.8032912381558772E-2</v>
      </c>
      <c r="AL61">
        <v>6.8032912381558772E-2</v>
      </c>
      <c r="AM61">
        <v>6.8032912381558772E-2</v>
      </c>
      <c r="AN61">
        <v>6.8032912381558772E-2</v>
      </c>
      <c r="AO61">
        <v>6.8032912381558772E-2</v>
      </c>
      <c r="AP61">
        <v>6.8032912381558772E-2</v>
      </c>
      <c r="AQ61">
        <v>6.8032912381558772E-2</v>
      </c>
      <c r="AR61">
        <v>6.8032912381558772E-2</v>
      </c>
      <c r="AS61">
        <v>6.8032912381558772E-2</v>
      </c>
      <c r="AT61">
        <v>6.8032912381558772E-2</v>
      </c>
      <c r="AU61">
        <v>6.8032912381558772E-2</v>
      </c>
      <c r="AV61">
        <v>6.8032912381558772E-2</v>
      </c>
      <c r="AW61">
        <v>6.8032912381558772E-2</v>
      </c>
      <c r="AX61">
        <v>6.8032912381558772E-2</v>
      </c>
      <c r="AY61">
        <v>6.8032912381558772E-2</v>
      </c>
      <c r="AZ61">
        <v>6.8032912381558772E-2</v>
      </c>
      <c r="BA61">
        <v>6.8032912381558772E-2</v>
      </c>
      <c r="BB61">
        <v>6.8032912381558772E-2</v>
      </c>
      <c r="BC61">
        <v>6.8032912381558772E-2</v>
      </c>
      <c r="BD61">
        <v>6.8032912381558772E-2</v>
      </c>
      <c r="BE61">
        <v>6.8032912381558772E-2</v>
      </c>
      <c r="BF61">
        <v>6.8032912381558772E-2</v>
      </c>
      <c r="BG61">
        <v>6.8032912381558772E-2</v>
      </c>
      <c r="BH61">
        <v>6.8032912381558772E-2</v>
      </c>
      <c r="BI61">
        <v>6.7137350160247716E-2</v>
      </c>
      <c r="BJ61">
        <v>6.7137350160247716E-2</v>
      </c>
      <c r="BK61">
        <v>6.0623331434777078E-2</v>
      </c>
      <c r="BL61">
        <v>4.8961533021428208E-2</v>
      </c>
      <c r="BM61">
        <v>3.1709276469791159E-2</v>
      </c>
      <c r="BN61">
        <v>2.0293794786740729E-2</v>
      </c>
      <c r="BO61">
        <v>8.8276490615517757E-3</v>
      </c>
      <c r="BP61">
        <v>1.6783162677301169E-3</v>
      </c>
      <c r="BQ61">
        <v>0</v>
      </c>
      <c r="BR61">
        <v>0</v>
      </c>
      <c r="BS61">
        <v>0</v>
      </c>
      <c r="BT61">
        <v>1.3233191891423302E-3</v>
      </c>
      <c r="BU61">
        <v>5.1472271379356116E-3</v>
      </c>
    </row>
    <row r="62" spans="1:73" x14ac:dyDescent="0.25">
      <c r="A62">
        <v>1304</v>
      </c>
      <c r="B62">
        <v>427.480577143635</v>
      </c>
      <c r="C62">
        <v>1.213997251376799E-3</v>
      </c>
      <c r="D62">
        <v>10</v>
      </c>
      <c r="E62">
        <v>662</v>
      </c>
      <c r="F62">
        <v>-642</v>
      </c>
      <c r="G62">
        <v>0</v>
      </c>
      <c r="H62">
        <v>0</v>
      </c>
      <c r="I62">
        <v>0</v>
      </c>
      <c r="J62">
        <v>5.6447752531820568E-4</v>
      </c>
      <c r="K62">
        <v>5.3119334930768793E-3</v>
      </c>
      <c r="L62">
        <v>1.6551379753840696E-2</v>
      </c>
      <c r="M62">
        <v>3.0973176800999948E-2</v>
      </c>
      <c r="N62">
        <v>4.1648200843022037E-2</v>
      </c>
      <c r="O62">
        <v>5.5072842423131201E-2</v>
      </c>
      <c r="P62">
        <v>6.5603831502862156E-2</v>
      </c>
      <c r="Q62">
        <v>6.8351347411624519E-2</v>
      </c>
      <c r="R62">
        <v>6.9246909632935574E-2</v>
      </c>
      <c r="S62">
        <v>6.9246909632935574E-2</v>
      </c>
      <c r="T62">
        <v>6.9246909632935574E-2</v>
      </c>
      <c r="U62">
        <v>6.9246909632935574E-2</v>
      </c>
      <c r="V62">
        <v>6.9246909632935574E-2</v>
      </c>
      <c r="W62">
        <v>6.9246909632935574E-2</v>
      </c>
      <c r="X62">
        <v>6.9246909632935574E-2</v>
      </c>
      <c r="Y62">
        <v>6.9246909632935574E-2</v>
      </c>
      <c r="Z62">
        <v>6.9246909632935574E-2</v>
      </c>
      <c r="AA62">
        <v>6.9246909632935574E-2</v>
      </c>
      <c r="AB62">
        <v>6.9246909632935574E-2</v>
      </c>
      <c r="AC62">
        <v>6.9246909632935574E-2</v>
      </c>
      <c r="AD62">
        <v>6.9246909632935574E-2</v>
      </c>
      <c r="AE62">
        <v>6.9246909632935574E-2</v>
      </c>
      <c r="AF62">
        <v>6.9246909632935574E-2</v>
      </c>
      <c r="AG62">
        <v>6.9246909632935574E-2</v>
      </c>
      <c r="AH62">
        <v>6.9246909632935574E-2</v>
      </c>
      <c r="AI62">
        <v>6.9246909632935574E-2</v>
      </c>
      <c r="AJ62">
        <v>6.9246909632935574E-2</v>
      </c>
      <c r="AK62">
        <v>6.9246909632935574E-2</v>
      </c>
      <c r="AL62">
        <v>6.9246909632935574E-2</v>
      </c>
      <c r="AM62">
        <v>6.9246909632935574E-2</v>
      </c>
      <c r="AN62">
        <v>6.9246909632935574E-2</v>
      </c>
      <c r="AO62">
        <v>6.9246909632935574E-2</v>
      </c>
      <c r="AP62">
        <v>6.9246909632935574E-2</v>
      </c>
      <c r="AQ62">
        <v>6.9246909632935574E-2</v>
      </c>
      <c r="AR62">
        <v>6.9246909632935574E-2</v>
      </c>
      <c r="AS62">
        <v>6.9246909632935574E-2</v>
      </c>
      <c r="AT62">
        <v>6.9246909632935574E-2</v>
      </c>
      <c r="AU62">
        <v>6.9246909632935574E-2</v>
      </c>
      <c r="AV62">
        <v>6.9246909632935574E-2</v>
      </c>
      <c r="AW62">
        <v>6.9246909632935574E-2</v>
      </c>
      <c r="AX62">
        <v>6.9246909632935574E-2</v>
      </c>
      <c r="AY62">
        <v>6.9246909632935574E-2</v>
      </c>
      <c r="AZ62">
        <v>6.9246909632935574E-2</v>
      </c>
      <c r="BA62">
        <v>6.9246909632935574E-2</v>
      </c>
      <c r="BB62">
        <v>6.9246909632935574E-2</v>
      </c>
      <c r="BC62">
        <v>6.9246909632935574E-2</v>
      </c>
      <c r="BD62">
        <v>6.9246909632935574E-2</v>
      </c>
      <c r="BE62">
        <v>6.9246909632935574E-2</v>
      </c>
      <c r="BF62">
        <v>6.9246909632935574E-2</v>
      </c>
      <c r="BG62">
        <v>6.9246909632935574E-2</v>
      </c>
      <c r="BH62">
        <v>6.9246909632935574E-2</v>
      </c>
      <c r="BI62">
        <v>6.8351347411624519E-2</v>
      </c>
      <c r="BJ62">
        <v>6.8351347411624519E-2</v>
      </c>
      <c r="BK62">
        <v>6.1837328686153874E-2</v>
      </c>
      <c r="BL62">
        <v>4.8961533021428208E-2</v>
      </c>
      <c r="BM62">
        <v>3.1709276469791159E-2</v>
      </c>
      <c r="BN62">
        <v>2.0293794786740729E-2</v>
      </c>
      <c r="BO62">
        <v>8.8276490615517757E-3</v>
      </c>
      <c r="BP62">
        <v>1.6783162677301169E-3</v>
      </c>
      <c r="BQ62">
        <v>0</v>
      </c>
      <c r="BR62">
        <v>0</v>
      </c>
      <c r="BS62">
        <v>0</v>
      </c>
      <c r="BT62">
        <v>2.3515811310444029E-3</v>
      </c>
      <c r="BU62">
        <v>2.7093458784031993E-3</v>
      </c>
    </row>
    <row r="63" spans="1:73" x14ac:dyDescent="0.25">
      <c r="A63">
        <v>1304</v>
      </c>
      <c r="B63">
        <v>445.11541790417948</v>
      </c>
      <c r="C63">
        <v>1.2640782360026225E-3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5.6447752531820568E-4</v>
      </c>
      <c r="K63">
        <v>5.3119334930768793E-3</v>
      </c>
      <c r="L63">
        <v>1.6551379753840696E-2</v>
      </c>
      <c r="M63">
        <v>3.0973176800999948E-2</v>
      </c>
      <c r="N63">
        <v>4.1648200843022037E-2</v>
      </c>
      <c r="O63">
        <v>5.6336920659133823E-2</v>
      </c>
      <c r="P63">
        <v>6.6867909738864778E-2</v>
      </c>
      <c r="Q63">
        <v>6.9615425647627141E-2</v>
      </c>
      <c r="R63">
        <v>7.0510987868938196E-2</v>
      </c>
      <c r="S63">
        <v>7.0510987868938196E-2</v>
      </c>
      <c r="T63">
        <v>7.0510987868938196E-2</v>
      </c>
      <c r="U63">
        <v>7.0510987868938196E-2</v>
      </c>
      <c r="V63">
        <v>7.0510987868938196E-2</v>
      </c>
      <c r="W63">
        <v>7.0510987868938196E-2</v>
      </c>
      <c r="X63">
        <v>7.0510987868938196E-2</v>
      </c>
      <c r="Y63">
        <v>7.0510987868938196E-2</v>
      </c>
      <c r="Z63">
        <v>7.0510987868938196E-2</v>
      </c>
      <c r="AA63">
        <v>7.0510987868938196E-2</v>
      </c>
      <c r="AB63">
        <v>7.0510987868938196E-2</v>
      </c>
      <c r="AC63">
        <v>7.0510987868938196E-2</v>
      </c>
      <c r="AD63">
        <v>7.0510987868938196E-2</v>
      </c>
      <c r="AE63">
        <v>7.0510987868938196E-2</v>
      </c>
      <c r="AF63">
        <v>7.0510987868938196E-2</v>
      </c>
      <c r="AG63">
        <v>7.0510987868938196E-2</v>
      </c>
      <c r="AH63">
        <v>7.0510987868938196E-2</v>
      </c>
      <c r="AI63">
        <v>7.0510987868938196E-2</v>
      </c>
      <c r="AJ63">
        <v>7.0510987868938196E-2</v>
      </c>
      <c r="AK63">
        <v>7.0510987868938196E-2</v>
      </c>
      <c r="AL63">
        <v>7.0510987868938196E-2</v>
      </c>
      <c r="AM63">
        <v>7.0510987868938196E-2</v>
      </c>
      <c r="AN63">
        <v>7.0510987868938196E-2</v>
      </c>
      <c r="AO63">
        <v>7.0510987868938196E-2</v>
      </c>
      <c r="AP63">
        <v>7.0510987868938196E-2</v>
      </c>
      <c r="AQ63">
        <v>7.0510987868938196E-2</v>
      </c>
      <c r="AR63">
        <v>7.0510987868938196E-2</v>
      </c>
      <c r="AS63">
        <v>7.0510987868938196E-2</v>
      </c>
      <c r="AT63">
        <v>7.0510987868938196E-2</v>
      </c>
      <c r="AU63">
        <v>7.0510987868938196E-2</v>
      </c>
      <c r="AV63">
        <v>7.0510987868938196E-2</v>
      </c>
      <c r="AW63">
        <v>7.0510987868938196E-2</v>
      </c>
      <c r="AX63">
        <v>7.0510987868938196E-2</v>
      </c>
      <c r="AY63">
        <v>7.0510987868938196E-2</v>
      </c>
      <c r="AZ63">
        <v>7.0510987868938196E-2</v>
      </c>
      <c r="BA63">
        <v>7.0510987868938196E-2</v>
      </c>
      <c r="BB63">
        <v>7.0510987868938196E-2</v>
      </c>
      <c r="BC63">
        <v>7.0510987868938196E-2</v>
      </c>
      <c r="BD63">
        <v>7.0510987868938196E-2</v>
      </c>
      <c r="BE63">
        <v>7.0510987868938196E-2</v>
      </c>
      <c r="BF63">
        <v>7.0510987868938196E-2</v>
      </c>
      <c r="BG63">
        <v>7.0510987868938196E-2</v>
      </c>
      <c r="BH63">
        <v>7.0510987868938196E-2</v>
      </c>
      <c r="BI63">
        <v>6.9615425647627141E-2</v>
      </c>
      <c r="BJ63">
        <v>6.9615425647627141E-2</v>
      </c>
      <c r="BK63">
        <v>6.3101406922156503E-2</v>
      </c>
      <c r="BL63">
        <v>4.8961533021428208E-2</v>
      </c>
      <c r="BM63">
        <v>3.1709276469791159E-2</v>
      </c>
      <c r="BN63">
        <v>2.0293794786740729E-2</v>
      </c>
      <c r="BO63">
        <v>8.8276490615517757E-3</v>
      </c>
      <c r="BP63">
        <v>1.6783162677301169E-3</v>
      </c>
      <c r="BQ63">
        <v>0</v>
      </c>
      <c r="BR63">
        <v>0</v>
      </c>
      <c r="BS63">
        <v>0</v>
      </c>
      <c r="BT63">
        <v>3.3798430729464896E-3</v>
      </c>
      <c r="BU63">
        <v>8.9556222131105534E-4</v>
      </c>
    </row>
    <row r="64" spans="1:73" x14ac:dyDescent="0.25">
      <c r="A64">
        <v>1262</v>
      </c>
      <c r="B64">
        <v>304.94255612519811</v>
      </c>
      <c r="C64">
        <v>8.6600291278126869E-4</v>
      </c>
      <c r="D64">
        <v>-10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5.6447752531820568E-4</v>
      </c>
      <c r="K64">
        <v>5.3119334930768793E-3</v>
      </c>
      <c r="L64">
        <v>1.6551379753840696E-2</v>
      </c>
      <c r="M64">
        <v>3.0973176800999948E-2</v>
      </c>
      <c r="N64">
        <v>4.1648200843022037E-2</v>
      </c>
      <c r="O64">
        <v>5.6336920659133823E-2</v>
      </c>
      <c r="P64">
        <v>6.773391265164605E-2</v>
      </c>
      <c r="Q64">
        <v>7.0481428560408413E-2</v>
      </c>
      <c r="R64">
        <v>7.1376990781719468E-2</v>
      </c>
      <c r="S64">
        <v>7.1376990781719468E-2</v>
      </c>
      <c r="T64">
        <v>7.1376990781719468E-2</v>
      </c>
      <c r="U64">
        <v>7.1376990781719468E-2</v>
      </c>
      <c r="V64">
        <v>7.1376990781719468E-2</v>
      </c>
      <c r="W64">
        <v>7.1376990781719468E-2</v>
      </c>
      <c r="X64">
        <v>7.1376990781719468E-2</v>
      </c>
      <c r="Y64">
        <v>7.1376990781719468E-2</v>
      </c>
      <c r="Z64">
        <v>7.1376990781719468E-2</v>
      </c>
      <c r="AA64">
        <v>7.1376990781719468E-2</v>
      </c>
      <c r="AB64">
        <v>7.1376990781719468E-2</v>
      </c>
      <c r="AC64">
        <v>7.1376990781719468E-2</v>
      </c>
      <c r="AD64">
        <v>7.1376990781719468E-2</v>
      </c>
      <c r="AE64">
        <v>7.1376990781719468E-2</v>
      </c>
      <c r="AF64">
        <v>7.1376990781719468E-2</v>
      </c>
      <c r="AG64">
        <v>7.1376990781719468E-2</v>
      </c>
      <c r="AH64">
        <v>7.1376990781719468E-2</v>
      </c>
      <c r="AI64">
        <v>7.1376990781719468E-2</v>
      </c>
      <c r="AJ64">
        <v>7.1376990781719468E-2</v>
      </c>
      <c r="AK64">
        <v>7.1376990781719468E-2</v>
      </c>
      <c r="AL64">
        <v>7.1376990781719468E-2</v>
      </c>
      <c r="AM64">
        <v>7.1376990781719468E-2</v>
      </c>
      <c r="AN64">
        <v>7.1376990781719468E-2</v>
      </c>
      <c r="AO64">
        <v>7.1376990781719468E-2</v>
      </c>
      <c r="AP64">
        <v>7.1376990781719468E-2</v>
      </c>
      <c r="AQ64">
        <v>7.1376990781719468E-2</v>
      </c>
      <c r="AR64">
        <v>7.1376990781719468E-2</v>
      </c>
      <c r="AS64">
        <v>7.1376990781719468E-2</v>
      </c>
      <c r="AT64">
        <v>7.1376990781719468E-2</v>
      </c>
      <c r="AU64">
        <v>7.1376990781719468E-2</v>
      </c>
      <c r="AV64">
        <v>7.1376990781719468E-2</v>
      </c>
      <c r="AW64">
        <v>7.1376990781719468E-2</v>
      </c>
      <c r="AX64">
        <v>7.1376990781719468E-2</v>
      </c>
      <c r="AY64">
        <v>7.1376990781719468E-2</v>
      </c>
      <c r="AZ64">
        <v>7.1376990781719468E-2</v>
      </c>
      <c r="BA64">
        <v>7.1376990781719468E-2</v>
      </c>
      <c r="BB64">
        <v>7.1376990781719468E-2</v>
      </c>
      <c r="BC64">
        <v>7.1376990781719468E-2</v>
      </c>
      <c r="BD64">
        <v>7.1376990781719468E-2</v>
      </c>
      <c r="BE64">
        <v>7.1376990781719468E-2</v>
      </c>
      <c r="BF64">
        <v>7.1376990781719468E-2</v>
      </c>
      <c r="BG64">
        <v>7.1376990781719468E-2</v>
      </c>
      <c r="BH64">
        <v>7.1376990781719468E-2</v>
      </c>
      <c r="BI64">
        <v>7.0481428560408413E-2</v>
      </c>
      <c r="BJ64">
        <v>7.0481428560408413E-2</v>
      </c>
      <c r="BK64">
        <v>6.3101406922156503E-2</v>
      </c>
      <c r="BL64">
        <v>4.8961533021428208E-2</v>
      </c>
      <c r="BM64">
        <v>3.1709276469791159E-2</v>
      </c>
      <c r="BN64">
        <v>2.0293794786740729E-2</v>
      </c>
      <c r="BO64">
        <v>8.8276490615517757E-3</v>
      </c>
      <c r="BP64">
        <v>1.6783162677301169E-3</v>
      </c>
      <c r="BQ64">
        <v>0</v>
      </c>
      <c r="BR64">
        <v>0</v>
      </c>
      <c r="BS64">
        <v>0</v>
      </c>
      <c r="BT64">
        <v>2.248754936854197E-3</v>
      </c>
      <c r="BU64">
        <v>6.6630901795149133E-4</v>
      </c>
    </row>
    <row r="65" spans="1:73" x14ac:dyDescent="0.25">
      <c r="A65">
        <v>1262</v>
      </c>
      <c r="B65">
        <v>310.8334637494612</v>
      </c>
      <c r="C65">
        <v>8.8273243465043913E-4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5.6447752531820568E-4</v>
      </c>
      <c r="K65">
        <v>5.3119334930768793E-3</v>
      </c>
      <c r="L65">
        <v>1.6551379753840696E-2</v>
      </c>
      <c r="M65">
        <v>3.0973176800999948E-2</v>
      </c>
      <c r="N65">
        <v>4.1648200843022037E-2</v>
      </c>
      <c r="O65">
        <v>5.721965309378426E-2</v>
      </c>
      <c r="P65">
        <v>6.8616645086296488E-2</v>
      </c>
      <c r="Q65">
        <v>7.1364160995058851E-2</v>
      </c>
      <c r="R65">
        <v>7.2259723216369906E-2</v>
      </c>
      <c r="S65">
        <v>7.2259723216369906E-2</v>
      </c>
      <c r="T65">
        <v>7.2259723216369906E-2</v>
      </c>
      <c r="U65">
        <v>7.2259723216369906E-2</v>
      </c>
      <c r="V65">
        <v>7.2259723216369906E-2</v>
      </c>
      <c r="W65">
        <v>7.2259723216369906E-2</v>
      </c>
      <c r="X65">
        <v>7.2259723216369906E-2</v>
      </c>
      <c r="Y65">
        <v>7.2259723216369906E-2</v>
      </c>
      <c r="Z65">
        <v>7.2259723216369906E-2</v>
      </c>
      <c r="AA65">
        <v>7.2259723216369906E-2</v>
      </c>
      <c r="AB65">
        <v>7.2259723216369906E-2</v>
      </c>
      <c r="AC65">
        <v>7.2259723216369906E-2</v>
      </c>
      <c r="AD65">
        <v>7.2259723216369906E-2</v>
      </c>
      <c r="AE65">
        <v>7.2259723216369906E-2</v>
      </c>
      <c r="AF65">
        <v>7.2259723216369906E-2</v>
      </c>
      <c r="AG65">
        <v>7.2259723216369906E-2</v>
      </c>
      <c r="AH65">
        <v>7.2259723216369906E-2</v>
      </c>
      <c r="AI65">
        <v>7.2259723216369906E-2</v>
      </c>
      <c r="AJ65">
        <v>7.2259723216369906E-2</v>
      </c>
      <c r="AK65">
        <v>7.2259723216369906E-2</v>
      </c>
      <c r="AL65">
        <v>7.2259723216369906E-2</v>
      </c>
      <c r="AM65">
        <v>7.2259723216369906E-2</v>
      </c>
      <c r="AN65">
        <v>7.2259723216369906E-2</v>
      </c>
      <c r="AO65">
        <v>7.2259723216369906E-2</v>
      </c>
      <c r="AP65">
        <v>7.2259723216369906E-2</v>
      </c>
      <c r="AQ65">
        <v>7.2259723216369906E-2</v>
      </c>
      <c r="AR65">
        <v>7.2259723216369906E-2</v>
      </c>
      <c r="AS65">
        <v>7.2259723216369906E-2</v>
      </c>
      <c r="AT65">
        <v>7.2259723216369906E-2</v>
      </c>
      <c r="AU65">
        <v>7.2259723216369906E-2</v>
      </c>
      <c r="AV65">
        <v>7.2259723216369906E-2</v>
      </c>
      <c r="AW65">
        <v>7.2259723216369906E-2</v>
      </c>
      <c r="AX65">
        <v>7.2259723216369906E-2</v>
      </c>
      <c r="AY65">
        <v>7.2259723216369906E-2</v>
      </c>
      <c r="AZ65">
        <v>7.2259723216369906E-2</v>
      </c>
      <c r="BA65">
        <v>7.2259723216369906E-2</v>
      </c>
      <c r="BB65">
        <v>7.2259723216369906E-2</v>
      </c>
      <c r="BC65">
        <v>7.2259723216369906E-2</v>
      </c>
      <c r="BD65">
        <v>7.2259723216369906E-2</v>
      </c>
      <c r="BE65">
        <v>7.2259723216369906E-2</v>
      </c>
      <c r="BF65">
        <v>7.2259723216369906E-2</v>
      </c>
      <c r="BG65">
        <v>7.2259723216369906E-2</v>
      </c>
      <c r="BH65">
        <v>7.2259723216369906E-2</v>
      </c>
      <c r="BI65">
        <v>7.1364160995058851E-2</v>
      </c>
      <c r="BJ65">
        <v>7.0481428560408413E-2</v>
      </c>
      <c r="BK65">
        <v>6.3101406922156503E-2</v>
      </c>
      <c r="BL65">
        <v>4.8961533021428208E-2</v>
      </c>
      <c r="BM65">
        <v>3.1709276469791159E-2</v>
      </c>
      <c r="BN65">
        <v>2.0293794786740729E-2</v>
      </c>
      <c r="BO65">
        <v>8.8276490615517757E-3</v>
      </c>
      <c r="BP65">
        <v>1.6783162677301169E-3</v>
      </c>
      <c r="BQ65">
        <v>0</v>
      </c>
      <c r="BR65">
        <v>0</v>
      </c>
      <c r="BS65">
        <v>0</v>
      </c>
      <c r="BT65">
        <v>3.2770168787562837E-3</v>
      </c>
      <c r="BU65">
        <v>3.311435159638193E-4</v>
      </c>
    </row>
    <row r="66" spans="1:73" x14ac:dyDescent="0.25">
      <c r="A66">
        <v>1261</v>
      </c>
      <c r="B66">
        <v>225.25918412496432</v>
      </c>
      <c r="C66">
        <v>6.3971100676043602E-4</v>
      </c>
      <c r="D66">
        <v>-30</v>
      </c>
      <c r="E66">
        <v>600.5</v>
      </c>
      <c r="F66">
        <v>-660.5</v>
      </c>
      <c r="G66">
        <v>0</v>
      </c>
      <c r="H66">
        <v>0</v>
      </c>
      <c r="I66">
        <v>0</v>
      </c>
      <c r="J66">
        <v>5.6447752531820568E-4</v>
      </c>
      <c r="K66">
        <v>5.3119334930768793E-3</v>
      </c>
      <c r="L66">
        <v>1.6551379753840696E-2</v>
      </c>
      <c r="M66">
        <v>3.0973176800999948E-2</v>
      </c>
      <c r="N66">
        <v>4.1648200843022037E-2</v>
      </c>
      <c r="O66">
        <v>5.7859364100544694E-2</v>
      </c>
      <c r="P66">
        <v>6.9256356093056928E-2</v>
      </c>
      <c r="Q66">
        <v>7.2003872001819291E-2</v>
      </c>
      <c r="R66">
        <v>7.2899434223130347E-2</v>
      </c>
      <c r="S66">
        <v>7.2899434223130347E-2</v>
      </c>
      <c r="T66">
        <v>7.2899434223130347E-2</v>
      </c>
      <c r="U66">
        <v>7.2899434223130347E-2</v>
      </c>
      <c r="V66">
        <v>7.2899434223130347E-2</v>
      </c>
      <c r="W66">
        <v>7.2899434223130347E-2</v>
      </c>
      <c r="X66">
        <v>7.2899434223130347E-2</v>
      </c>
      <c r="Y66">
        <v>7.2899434223130347E-2</v>
      </c>
      <c r="Z66">
        <v>7.2899434223130347E-2</v>
      </c>
      <c r="AA66">
        <v>7.2899434223130347E-2</v>
      </c>
      <c r="AB66">
        <v>7.2899434223130347E-2</v>
      </c>
      <c r="AC66">
        <v>7.2899434223130347E-2</v>
      </c>
      <c r="AD66">
        <v>7.2899434223130347E-2</v>
      </c>
      <c r="AE66">
        <v>7.2899434223130347E-2</v>
      </c>
      <c r="AF66">
        <v>7.2899434223130347E-2</v>
      </c>
      <c r="AG66">
        <v>7.2899434223130347E-2</v>
      </c>
      <c r="AH66">
        <v>7.2899434223130347E-2</v>
      </c>
      <c r="AI66">
        <v>7.2899434223130347E-2</v>
      </c>
      <c r="AJ66">
        <v>7.2899434223130347E-2</v>
      </c>
      <c r="AK66">
        <v>7.2899434223130347E-2</v>
      </c>
      <c r="AL66">
        <v>7.2899434223130347E-2</v>
      </c>
      <c r="AM66">
        <v>7.2899434223130347E-2</v>
      </c>
      <c r="AN66">
        <v>7.2899434223130347E-2</v>
      </c>
      <c r="AO66">
        <v>7.2899434223130347E-2</v>
      </c>
      <c r="AP66">
        <v>7.2899434223130347E-2</v>
      </c>
      <c r="AQ66">
        <v>7.2899434223130347E-2</v>
      </c>
      <c r="AR66">
        <v>7.2899434223130347E-2</v>
      </c>
      <c r="AS66">
        <v>7.2899434223130347E-2</v>
      </c>
      <c r="AT66">
        <v>7.2899434223130347E-2</v>
      </c>
      <c r="AU66">
        <v>7.2899434223130347E-2</v>
      </c>
      <c r="AV66">
        <v>7.2899434223130347E-2</v>
      </c>
      <c r="AW66">
        <v>7.2899434223130347E-2</v>
      </c>
      <c r="AX66">
        <v>7.2899434223130347E-2</v>
      </c>
      <c r="AY66">
        <v>7.2899434223130347E-2</v>
      </c>
      <c r="AZ66">
        <v>7.2899434223130347E-2</v>
      </c>
      <c r="BA66">
        <v>7.2899434223130347E-2</v>
      </c>
      <c r="BB66">
        <v>7.2899434223130347E-2</v>
      </c>
      <c r="BC66">
        <v>7.2899434223130347E-2</v>
      </c>
      <c r="BD66">
        <v>7.2899434223130347E-2</v>
      </c>
      <c r="BE66">
        <v>7.2899434223130347E-2</v>
      </c>
      <c r="BF66">
        <v>7.2899434223130347E-2</v>
      </c>
      <c r="BG66">
        <v>7.2899434223130347E-2</v>
      </c>
      <c r="BH66">
        <v>7.2899434223130347E-2</v>
      </c>
      <c r="BI66">
        <v>7.2003872001819291E-2</v>
      </c>
      <c r="BJ66">
        <v>7.0481428560408413E-2</v>
      </c>
      <c r="BK66">
        <v>6.3101406922156503E-2</v>
      </c>
      <c r="BL66">
        <v>4.8961533021428208E-2</v>
      </c>
      <c r="BM66">
        <v>3.1709276469791159E-2</v>
      </c>
      <c r="BN66">
        <v>2.0293794786740729E-2</v>
      </c>
      <c r="BO66">
        <v>8.8276490615517757E-3</v>
      </c>
      <c r="BP66">
        <v>1.6783162677301169E-3</v>
      </c>
      <c r="BQ66">
        <v>0</v>
      </c>
      <c r="BR66">
        <v>0</v>
      </c>
      <c r="BS66">
        <v>0</v>
      </c>
      <c r="BT66">
        <v>6.1766908709238316E-3</v>
      </c>
      <c r="BU66">
        <v>0</v>
      </c>
    </row>
    <row r="67" spans="1:73" x14ac:dyDescent="0.25">
      <c r="A67">
        <v>1251</v>
      </c>
      <c r="B67">
        <v>283.53831636690649</v>
      </c>
      <c r="C67">
        <v>8.0521725461639481E-4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5.6447752531820568E-4</v>
      </c>
      <c r="K67">
        <v>5.3119334930768793E-3</v>
      </c>
      <c r="L67">
        <v>1.6551379753840696E-2</v>
      </c>
      <c r="M67">
        <v>3.0973176800999948E-2</v>
      </c>
      <c r="N67">
        <v>4.1648200843022037E-2</v>
      </c>
      <c r="O67">
        <v>5.8664581355161088E-2</v>
      </c>
      <c r="P67">
        <v>7.0061573347673323E-2</v>
      </c>
      <c r="Q67">
        <v>7.2809089256435686E-2</v>
      </c>
      <c r="R67">
        <v>7.3704651477746741E-2</v>
      </c>
      <c r="S67">
        <v>7.3704651477746741E-2</v>
      </c>
      <c r="T67">
        <v>7.3704651477746741E-2</v>
      </c>
      <c r="U67">
        <v>7.3704651477746741E-2</v>
      </c>
      <c r="V67">
        <v>7.3704651477746741E-2</v>
      </c>
      <c r="W67">
        <v>7.3704651477746741E-2</v>
      </c>
      <c r="X67">
        <v>7.3704651477746741E-2</v>
      </c>
      <c r="Y67">
        <v>7.3704651477746741E-2</v>
      </c>
      <c r="Z67">
        <v>7.3704651477746741E-2</v>
      </c>
      <c r="AA67">
        <v>7.3704651477746741E-2</v>
      </c>
      <c r="AB67">
        <v>7.3704651477746741E-2</v>
      </c>
      <c r="AC67">
        <v>7.3704651477746741E-2</v>
      </c>
      <c r="AD67">
        <v>7.3704651477746741E-2</v>
      </c>
      <c r="AE67">
        <v>7.3704651477746741E-2</v>
      </c>
      <c r="AF67">
        <v>7.3704651477746741E-2</v>
      </c>
      <c r="AG67">
        <v>7.3704651477746741E-2</v>
      </c>
      <c r="AH67">
        <v>7.3704651477746741E-2</v>
      </c>
      <c r="AI67">
        <v>7.3704651477746741E-2</v>
      </c>
      <c r="AJ67">
        <v>7.3704651477746741E-2</v>
      </c>
      <c r="AK67">
        <v>7.3704651477746741E-2</v>
      </c>
      <c r="AL67">
        <v>7.3704651477746741E-2</v>
      </c>
      <c r="AM67">
        <v>7.3704651477746741E-2</v>
      </c>
      <c r="AN67">
        <v>7.3704651477746741E-2</v>
      </c>
      <c r="AO67">
        <v>7.3704651477746741E-2</v>
      </c>
      <c r="AP67">
        <v>7.3704651477746741E-2</v>
      </c>
      <c r="AQ67">
        <v>7.3704651477746741E-2</v>
      </c>
      <c r="AR67">
        <v>7.3704651477746741E-2</v>
      </c>
      <c r="AS67">
        <v>7.3704651477746741E-2</v>
      </c>
      <c r="AT67">
        <v>7.3704651477746741E-2</v>
      </c>
      <c r="AU67">
        <v>7.3704651477746741E-2</v>
      </c>
      <c r="AV67">
        <v>7.3704651477746741E-2</v>
      </c>
      <c r="AW67">
        <v>7.3704651477746741E-2</v>
      </c>
      <c r="AX67">
        <v>7.3704651477746741E-2</v>
      </c>
      <c r="AY67">
        <v>7.3704651477746741E-2</v>
      </c>
      <c r="AZ67">
        <v>7.3704651477746741E-2</v>
      </c>
      <c r="BA67">
        <v>7.3704651477746741E-2</v>
      </c>
      <c r="BB67">
        <v>7.3704651477746741E-2</v>
      </c>
      <c r="BC67">
        <v>7.3704651477746741E-2</v>
      </c>
      <c r="BD67">
        <v>7.3704651477746741E-2</v>
      </c>
      <c r="BE67">
        <v>7.3704651477746741E-2</v>
      </c>
      <c r="BF67">
        <v>7.3704651477746741E-2</v>
      </c>
      <c r="BG67">
        <v>7.3704651477746741E-2</v>
      </c>
      <c r="BH67">
        <v>7.3704651477746741E-2</v>
      </c>
      <c r="BI67">
        <v>7.2003872001819291E-2</v>
      </c>
      <c r="BJ67">
        <v>7.0481428560408413E-2</v>
      </c>
      <c r="BK67">
        <v>6.3101406922156503E-2</v>
      </c>
      <c r="BL67">
        <v>4.8961533021428208E-2</v>
      </c>
      <c r="BM67">
        <v>3.1709276469791159E-2</v>
      </c>
      <c r="BN67">
        <v>2.0293794786740729E-2</v>
      </c>
      <c r="BO67">
        <v>8.8276490615517757E-3</v>
      </c>
      <c r="BP67">
        <v>1.6783162677301169E-3</v>
      </c>
      <c r="BQ67">
        <v>0</v>
      </c>
      <c r="BR67">
        <v>0</v>
      </c>
      <c r="BS67">
        <v>0</v>
      </c>
      <c r="BT67">
        <v>8.309361528205314E-3</v>
      </c>
      <c r="BU67">
        <v>0</v>
      </c>
    </row>
    <row r="68" spans="1:73" x14ac:dyDescent="0.25">
      <c r="A68">
        <v>1231</v>
      </c>
      <c r="B68">
        <v>287.38323390493912</v>
      </c>
      <c r="C68">
        <v>8.1613639240303083E-4</v>
      </c>
      <c r="D68">
        <v>-30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5.6447752531820568E-4</v>
      </c>
      <c r="K68">
        <v>5.3119334930768793E-3</v>
      </c>
      <c r="L68">
        <v>1.6551379753840696E-2</v>
      </c>
      <c r="M68">
        <v>3.0973176800999948E-2</v>
      </c>
      <c r="N68">
        <v>4.1648200843022037E-2</v>
      </c>
      <c r="O68">
        <v>5.9480717747564117E-2</v>
      </c>
      <c r="P68">
        <v>7.0877709740076358E-2</v>
      </c>
      <c r="Q68">
        <v>7.3625225648838721E-2</v>
      </c>
      <c r="R68">
        <v>7.4520787870149777E-2</v>
      </c>
      <c r="S68">
        <v>7.4520787870149777E-2</v>
      </c>
      <c r="T68">
        <v>7.4520787870149777E-2</v>
      </c>
      <c r="U68">
        <v>7.4520787870149777E-2</v>
      </c>
      <c r="V68">
        <v>7.4520787870149777E-2</v>
      </c>
      <c r="W68">
        <v>7.4520787870149777E-2</v>
      </c>
      <c r="X68">
        <v>7.4520787870149777E-2</v>
      </c>
      <c r="Y68">
        <v>7.4520787870149777E-2</v>
      </c>
      <c r="Z68">
        <v>7.4520787870149777E-2</v>
      </c>
      <c r="AA68">
        <v>7.4520787870149777E-2</v>
      </c>
      <c r="AB68">
        <v>7.4520787870149777E-2</v>
      </c>
      <c r="AC68">
        <v>7.4520787870149777E-2</v>
      </c>
      <c r="AD68">
        <v>7.4520787870149777E-2</v>
      </c>
      <c r="AE68">
        <v>7.4520787870149777E-2</v>
      </c>
      <c r="AF68">
        <v>7.4520787870149777E-2</v>
      </c>
      <c r="AG68">
        <v>7.4520787870149777E-2</v>
      </c>
      <c r="AH68">
        <v>7.4520787870149777E-2</v>
      </c>
      <c r="AI68">
        <v>7.4520787870149777E-2</v>
      </c>
      <c r="AJ68">
        <v>7.4520787870149777E-2</v>
      </c>
      <c r="AK68">
        <v>7.4520787870149777E-2</v>
      </c>
      <c r="AL68">
        <v>7.4520787870149777E-2</v>
      </c>
      <c r="AM68">
        <v>7.4520787870149777E-2</v>
      </c>
      <c r="AN68">
        <v>7.4520787870149777E-2</v>
      </c>
      <c r="AO68">
        <v>7.4520787870149777E-2</v>
      </c>
      <c r="AP68">
        <v>7.4520787870149777E-2</v>
      </c>
      <c r="AQ68">
        <v>7.4520787870149777E-2</v>
      </c>
      <c r="AR68">
        <v>7.4520787870149777E-2</v>
      </c>
      <c r="AS68">
        <v>7.4520787870149777E-2</v>
      </c>
      <c r="AT68">
        <v>7.4520787870149777E-2</v>
      </c>
      <c r="AU68">
        <v>7.4520787870149777E-2</v>
      </c>
      <c r="AV68">
        <v>7.4520787870149777E-2</v>
      </c>
      <c r="AW68">
        <v>7.4520787870149777E-2</v>
      </c>
      <c r="AX68">
        <v>7.4520787870149777E-2</v>
      </c>
      <c r="AY68">
        <v>7.4520787870149777E-2</v>
      </c>
      <c r="AZ68">
        <v>7.4520787870149777E-2</v>
      </c>
      <c r="BA68">
        <v>7.4520787870149777E-2</v>
      </c>
      <c r="BB68">
        <v>7.4520787870149777E-2</v>
      </c>
      <c r="BC68">
        <v>7.4520787870149777E-2</v>
      </c>
      <c r="BD68">
        <v>7.4520787870149777E-2</v>
      </c>
      <c r="BE68">
        <v>7.4520787870149777E-2</v>
      </c>
      <c r="BF68">
        <v>7.4520787870149777E-2</v>
      </c>
      <c r="BG68">
        <v>7.4520787870149777E-2</v>
      </c>
      <c r="BH68">
        <v>7.4520787870149777E-2</v>
      </c>
      <c r="BI68">
        <v>7.2003872001819291E-2</v>
      </c>
      <c r="BJ68">
        <v>7.0481428560408413E-2</v>
      </c>
      <c r="BK68">
        <v>6.3101406922156503E-2</v>
      </c>
      <c r="BL68">
        <v>4.8961533021428208E-2</v>
      </c>
      <c r="BM68">
        <v>3.1709276469791159E-2</v>
      </c>
      <c r="BN68">
        <v>2.0293794786740729E-2</v>
      </c>
      <c r="BO68">
        <v>8.8276490615517757E-3</v>
      </c>
      <c r="BP68">
        <v>1.6783162677301169E-3</v>
      </c>
      <c r="BQ68">
        <v>0</v>
      </c>
      <c r="BR68">
        <v>0</v>
      </c>
      <c r="BS68">
        <v>0</v>
      </c>
      <c r="BT68">
        <v>2.7114728107101443E-3</v>
      </c>
      <c r="BU68">
        <v>0</v>
      </c>
    </row>
    <row r="69" spans="1:73" x14ac:dyDescent="0.25">
      <c r="A69">
        <v>1231</v>
      </c>
      <c r="B69">
        <v>279.69293317455725</v>
      </c>
      <c r="C69">
        <v>7.9429679442333679E-4</v>
      </c>
      <c r="D69">
        <v>-20</v>
      </c>
      <c r="E69">
        <v>595.5</v>
      </c>
      <c r="F69">
        <v>-635.5</v>
      </c>
      <c r="G69">
        <v>0</v>
      </c>
      <c r="H69">
        <v>0</v>
      </c>
      <c r="I69">
        <v>0</v>
      </c>
      <c r="J69">
        <v>5.6447752531820568E-4</v>
      </c>
      <c r="K69">
        <v>5.3119334930768793E-3</v>
      </c>
      <c r="L69">
        <v>1.6551379753840696E-2</v>
      </c>
      <c r="M69">
        <v>3.0973176800999948E-2</v>
      </c>
      <c r="N69">
        <v>4.1648200843022037E-2</v>
      </c>
      <c r="O69">
        <v>5.9480717747564117E-2</v>
      </c>
      <c r="P69">
        <v>7.1672006534499691E-2</v>
      </c>
      <c r="Q69">
        <v>7.4419522443262054E-2</v>
      </c>
      <c r="R69">
        <v>7.5315084664573109E-2</v>
      </c>
      <c r="S69">
        <v>7.5315084664573109E-2</v>
      </c>
      <c r="T69">
        <v>7.5315084664573109E-2</v>
      </c>
      <c r="U69">
        <v>7.5315084664573109E-2</v>
      </c>
      <c r="V69">
        <v>7.5315084664573109E-2</v>
      </c>
      <c r="W69">
        <v>7.5315084664573109E-2</v>
      </c>
      <c r="X69">
        <v>7.5315084664573109E-2</v>
      </c>
      <c r="Y69">
        <v>7.5315084664573109E-2</v>
      </c>
      <c r="Z69">
        <v>7.5315084664573109E-2</v>
      </c>
      <c r="AA69">
        <v>7.5315084664573109E-2</v>
      </c>
      <c r="AB69">
        <v>7.5315084664573109E-2</v>
      </c>
      <c r="AC69">
        <v>7.5315084664573109E-2</v>
      </c>
      <c r="AD69">
        <v>7.5315084664573109E-2</v>
      </c>
      <c r="AE69">
        <v>7.5315084664573109E-2</v>
      </c>
      <c r="AF69">
        <v>7.5315084664573109E-2</v>
      </c>
      <c r="AG69">
        <v>7.5315084664573109E-2</v>
      </c>
      <c r="AH69">
        <v>7.5315084664573109E-2</v>
      </c>
      <c r="AI69">
        <v>7.5315084664573109E-2</v>
      </c>
      <c r="AJ69">
        <v>7.5315084664573109E-2</v>
      </c>
      <c r="AK69">
        <v>7.5315084664573109E-2</v>
      </c>
      <c r="AL69">
        <v>7.5315084664573109E-2</v>
      </c>
      <c r="AM69">
        <v>7.5315084664573109E-2</v>
      </c>
      <c r="AN69">
        <v>7.5315084664573109E-2</v>
      </c>
      <c r="AO69">
        <v>7.5315084664573109E-2</v>
      </c>
      <c r="AP69">
        <v>7.5315084664573109E-2</v>
      </c>
      <c r="AQ69">
        <v>7.5315084664573109E-2</v>
      </c>
      <c r="AR69">
        <v>7.5315084664573109E-2</v>
      </c>
      <c r="AS69">
        <v>7.5315084664573109E-2</v>
      </c>
      <c r="AT69">
        <v>7.5315084664573109E-2</v>
      </c>
      <c r="AU69">
        <v>7.5315084664573109E-2</v>
      </c>
      <c r="AV69">
        <v>7.5315084664573109E-2</v>
      </c>
      <c r="AW69">
        <v>7.5315084664573109E-2</v>
      </c>
      <c r="AX69">
        <v>7.5315084664573109E-2</v>
      </c>
      <c r="AY69">
        <v>7.5315084664573109E-2</v>
      </c>
      <c r="AZ69">
        <v>7.5315084664573109E-2</v>
      </c>
      <c r="BA69">
        <v>7.5315084664573109E-2</v>
      </c>
      <c r="BB69">
        <v>7.5315084664573109E-2</v>
      </c>
      <c r="BC69">
        <v>7.5315084664573109E-2</v>
      </c>
      <c r="BD69">
        <v>7.5315084664573109E-2</v>
      </c>
      <c r="BE69">
        <v>7.5315084664573109E-2</v>
      </c>
      <c r="BF69">
        <v>7.5315084664573109E-2</v>
      </c>
      <c r="BG69">
        <v>7.5315084664573109E-2</v>
      </c>
      <c r="BH69">
        <v>7.5315084664573109E-2</v>
      </c>
      <c r="BI69">
        <v>7.2798168796242624E-2</v>
      </c>
      <c r="BJ69">
        <v>7.0481428560408413E-2</v>
      </c>
      <c r="BK69">
        <v>6.3101406922156503E-2</v>
      </c>
      <c r="BL69">
        <v>4.8961533021428208E-2</v>
      </c>
      <c r="BM69">
        <v>3.1709276469791159E-2</v>
      </c>
      <c r="BN69">
        <v>2.0293794786740729E-2</v>
      </c>
      <c r="BO69">
        <v>8.8276490615517757E-3</v>
      </c>
      <c r="BP69">
        <v>1.6783162677301169E-3</v>
      </c>
      <c r="BQ69">
        <v>0</v>
      </c>
      <c r="BR69">
        <v>0</v>
      </c>
      <c r="BS69">
        <v>0</v>
      </c>
      <c r="BT69">
        <v>1.6832108688080577E-3</v>
      </c>
      <c r="BU69">
        <v>0</v>
      </c>
    </row>
    <row r="70" spans="1:73" x14ac:dyDescent="0.25">
      <c r="A70">
        <v>1239</v>
      </c>
      <c r="B70">
        <v>279.11375201318805</v>
      </c>
      <c r="C70">
        <v>7.9265198440027181E-4</v>
      </c>
      <c r="D70">
        <v>-10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5.6447752531820568E-4</v>
      </c>
      <c r="K70">
        <v>5.3119334930768793E-3</v>
      </c>
      <c r="L70">
        <v>1.6551379753840696E-2</v>
      </c>
      <c r="M70">
        <v>3.0973176800999948E-2</v>
      </c>
      <c r="N70">
        <v>4.1648200843022037E-2</v>
      </c>
      <c r="O70">
        <v>5.9480717747564117E-2</v>
      </c>
      <c r="P70">
        <v>7.2464658518899966E-2</v>
      </c>
      <c r="Q70">
        <v>7.5212174427662329E-2</v>
      </c>
      <c r="R70">
        <v>7.6107736648973384E-2</v>
      </c>
      <c r="S70">
        <v>7.6107736648973384E-2</v>
      </c>
      <c r="T70">
        <v>7.6107736648973384E-2</v>
      </c>
      <c r="U70">
        <v>7.6107736648973384E-2</v>
      </c>
      <c r="V70">
        <v>7.6107736648973384E-2</v>
      </c>
      <c r="W70">
        <v>7.6107736648973384E-2</v>
      </c>
      <c r="X70">
        <v>7.6107736648973384E-2</v>
      </c>
      <c r="Y70">
        <v>7.6107736648973384E-2</v>
      </c>
      <c r="Z70">
        <v>7.6107736648973384E-2</v>
      </c>
      <c r="AA70">
        <v>7.6107736648973384E-2</v>
      </c>
      <c r="AB70">
        <v>7.6107736648973384E-2</v>
      </c>
      <c r="AC70">
        <v>7.6107736648973384E-2</v>
      </c>
      <c r="AD70">
        <v>7.6107736648973384E-2</v>
      </c>
      <c r="AE70">
        <v>7.6107736648973384E-2</v>
      </c>
      <c r="AF70">
        <v>7.6107736648973384E-2</v>
      </c>
      <c r="AG70">
        <v>7.6107736648973384E-2</v>
      </c>
      <c r="AH70">
        <v>7.6107736648973384E-2</v>
      </c>
      <c r="AI70">
        <v>7.6107736648973384E-2</v>
      </c>
      <c r="AJ70">
        <v>7.6107736648973384E-2</v>
      </c>
      <c r="AK70">
        <v>7.6107736648973384E-2</v>
      </c>
      <c r="AL70">
        <v>7.6107736648973384E-2</v>
      </c>
      <c r="AM70">
        <v>7.6107736648973384E-2</v>
      </c>
      <c r="AN70">
        <v>7.6107736648973384E-2</v>
      </c>
      <c r="AO70">
        <v>7.6107736648973384E-2</v>
      </c>
      <c r="AP70">
        <v>7.6107736648973384E-2</v>
      </c>
      <c r="AQ70">
        <v>7.6107736648973384E-2</v>
      </c>
      <c r="AR70">
        <v>7.6107736648973384E-2</v>
      </c>
      <c r="AS70">
        <v>7.6107736648973384E-2</v>
      </c>
      <c r="AT70">
        <v>7.6107736648973384E-2</v>
      </c>
      <c r="AU70">
        <v>7.6107736648973384E-2</v>
      </c>
      <c r="AV70">
        <v>7.6107736648973384E-2</v>
      </c>
      <c r="AW70">
        <v>7.6107736648973384E-2</v>
      </c>
      <c r="AX70">
        <v>7.6107736648973384E-2</v>
      </c>
      <c r="AY70">
        <v>7.6107736648973384E-2</v>
      </c>
      <c r="AZ70">
        <v>7.6107736648973384E-2</v>
      </c>
      <c r="BA70">
        <v>7.6107736648973384E-2</v>
      </c>
      <c r="BB70">
        <v>7.6107736648973384E-2</v>
      </c>
      <c r="BC70">
        <v>7.6107736648973384E-2</v>
      </c>
      <c r="BD70">
        <v>7.6107736648973384E-2</v>
      </c>
      <c r="BE70">
        <v>7.6107736648973384E-2</v>
      </c>
      <c r="BF70">
        <v>7.6107736648973384E-2</v>
      </c>
      <c r="BG70">
        <v>7.6107736648973384E-2</v>
      </c>
      <c r="BH70">
        <v>7.6107736648973384E-2</v>
      </c>
      <c r="BI70">
        <v>7.3590820780642899E-2</v>
      </c>
      <c r="BJ70">
        <v>7.0481428560408413E-2</v>
      </c>
      <c r="BK70">
        <v>6.3101406922156503E-2</v>
      </c>
      <c r="BL70">
        <v>4.8961533021428208E-2</v>
      </c>
      <c r="BM70">
        <v>3.1709276469791159E-2</v>
      </c>
      <c r="BN70">
        <v>2.0293794786740729E-2</v>
      </c>
      <c r="BO70">
        <v>8.8276490615517757E-3</v>
      </c>
      <c r="BP70">
        <v>1.6783162677301169E-3</v>
      </c>
      <c r="BQ70">
        <v>0</v>
      </c>
      <c r="BR70">
        <v>0</v>
      </c>
      <c r="BS70">
        <v>0</v>
      </c>
      <c r="BT70">
        <v>1.0662537036668085E-3</v>
      </c>
      <c r="BU70">
        <v>7.8936208744795344E-4</v>
      </c>
    </row>
    <row r="71" spans="1:73" x14ac:dyDescent="0.25">
      <c r="A71">
        <v>1231</v>
      </c>
      <c r="B71">
        <v>290.08976448417548</v>
      </c>
      <c r="C71">
        <v>8.2382263795344841E-4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5.6447752531820568E-4</v>
      </c>
      <c r="K71">
        <v>5.3119334930768793E-3</v>
      </c>
      <c r="L71">
        <v>1.6551379753840696E-2</v>
      </c>
      <c r="M71">
        <v>3.0973176800999948E-2</v>
      </c>
      <c r="N71">
        <v>4.1648200843022037E-2</v>
      </c>
      <c r="O71">
        <v>5.9480717747564117E-2</v>
      </c>
      <c r="P71">
        <v>7.3288481156853408E-2</v>
      </c>
      <c r="Q71">
        <v>7.6035997065615771E-2</v>
      </c>
      <c r="R71">
        <v>7.6931559286926826E-2</v>
      </c>
      <c r="S71">
        <v>7.6931559286926826E-2</v>
      </c>
      <c r="T71">
        <v>7.6931559286926826E-2</v>
      </c>
      <c r="U71">
        <v>7.6931559286926826E-2</v>
      </c>
      <c r="V71">
        <v>7.6931559286926826E-2</v>
      </c>
      <c r="W71">
        <v>7.6931559286926826E-2</v>
      </c>
      <c r="X71">
        <v>7.6931559286926826E-2</v>
      </c>
      <c r="Y71">
        <v>7.6931559286926826E-2</v>
      </c>
      <c r="Z71">
        <v>7.6931559286926826E-2</v>
      </c>
      <c r="AA71">
        <v>7.6931559286926826E-2</v>
      </c>
      <c r="AB71">
        <v>7.6931559286926826E-2</v>
      </c>
      <c r="AC71">
        <v>7.6931559286926826E-2</v>
      </c>
      <c r="AD71">
        <v>7.6931559286926826E-2</v>
      </c>
      <c r="AE71">
        <v>7.6931559286926826E-2</v>
      </c>
      <c r="AF71">
        <v>7.6931559286926826E-2</v>
      </c>
      <c r="AG71">
        <v>7.6931559286926826E-2</v>
      </c>
      <c r="AH71">
        <v>7.6931559286926826E-2</v>
      </c>
      <c r="AI71">
        <v>7.6931559286926826E-2</v>
      </c>
      <c r="AJ71">
        <v>7.6931559286926826E-2</v>
      </c>
      <c r="AK71">
        <v>7.6931559286926826E-2</v>
      </c>
      <c r="AL71">
        <v>7.6931559286926826E-2</v>
      </c>
      <c r="AM71">
        <v>7.6931559286926826E-2</v>
      </c>
      <c r="AN71">
        <v>7.6931559286926826E-2</v>
      </c>
      <c r="AO71">
        <v>7.6931559286926826E-2</v>
      </c>
      <c r="AP71">
        <v>7.6931559286926826E-2</v>
      </c>
      <c r="AQ71">
        <v>7.6931559286926826E-2</v>
      </c>
      <c r="AR71">
        <v>7.6931559286926826E-2</v>
      </c>
      <c r="AS71">
        <v>7.6931559286926826E-2</v>
      </c>
      <c r="AT71">
        <v>7.6931559286926826E-2</v>
      </c>
      <c r="AU71">
        <v>7.6931559286926826E-2</v>
      </c>
      <c r="AV71">
        <v>7.6931559286926826E-2</v>
      </c>
      <c r="AW71">
        <v>7.6931559286926826E-2</v>
      </c>
      <c r="AX71">
        <v>7.6931559286926826E-2</v>
      </c>
      <c r="AY71">
        <v>7.6931559286926826E-2</v>
      </c>
      <c r="AZ71">
        <v>7.6931559286926826E-2</v>
      </c>
      <c r="BA71">
        <v>7.6931559286926826E-2</v>
      </c>
      <c r="BB71">
        <v>7.6931559286926826E-2</v>
      </c>
      <c r="BC71">
        <v>7.6931559286926826E-2</v>
      </c>
      <c r="BD71">
        <v>7.6931559286926826E-2</v>
      </c>
      <c r="BE71">
        <v>7.6931559286926826E-2</v>
      </c>
      <c r="BF71">
        <v>7.6931559286926826E-2</v>
      </c>
      <c r="BG71">
        <v>7.6931559286926826E-2</v>
      </c>
      <c r="BH71">
        <v>7.6931559286926826E-2</v>
      </c>
      <c r="BI71">
        <v>7.4414643418596341E-2</v>
      </c>
      <c r="BJ71">
        <v>7.1305251198361855E-2</v>
      </c>
      <c r="BK71">
        <v>6.3101406922156503E-2</v>
      </c>
      <c r="BL71">
        <v>4.8961533021428208E-2</v>
      </c>
      <c r="BM71">
        <v>3.1709276469791159E-2</v>
      </c>
      <c r="BN71">
        <v>2.0293794786740729E-2</v>
      </c>
      <c r="BO71">
        <v>8.8276490615517757E-3</v>
      </c>
      <c r="BP71">
        <v>1.6783162677301169E-3</v>
      </c>
      <c r="BQ71">
        <v>0</v>
      </c>
      <c r="BR71">
        <v>0</v>
      </c>
      <c r="BS71">
        <v>0</v>
      </c>
      <c r="BT71">
        <v>4.8196799185827588E-4</v>
      </c>
      <c r="BU71">
        <v>1.3545378063844482E-3</v>
      </c>
    </row>
    <row r="72" spans="1:73" x14ac:dyDescent="0.25">
      <c r="A72">
        <v>1231</v>
      </c>
      <c r="B72">
        <v>277.30843581640937</v>
      </c>
      <c r="C72">
        <v>7.8752508737164049E-4</v>
      </c>
      <c r="D72">
        <v>10</v>
      </c>
      <c r="E72">
        <v>625.5</v>
      </c>
      <c r="F72">
        <v>-605.5</v>
      </c>
      <c r="G72">
        <v>0</v>
      </c>
      <c r="H72">
        <v>0</v>
      </c>
      <c r="I72">
        <v>0</v>
      </c>
      <c r="J72">
        <v>5.6447752531820568E-4</v>
      </c>
      <c r="K72">
        <v>5.3119334930768793E-3</v>
      </c>
      <c r="L72">
        <v>1.6551379753840696E-2</v>
      </c>
      <c r="M72">
        <v>3.0973176800999948E-2</v>
      </c>
      <c r="N72">
        <v>4.1648200843022037E-2</v>
      </c>
      <c r="O72">
        <v>5.9480717747564117E-2</v>
      </c>
      <c r="P72">
        <v>7.3288481156853408E-2</v>
      </c>
      <c r="Q72">
        <v>7.6823522152987406E-2</v>
      </c>
      <c r="R72">
        <v>7.7719084374298461E-2</v>
      </c>
      <c r="S72">
        <v>7.7719084374298461E-2</v>
      </c>
      <c r="T72">
        <v>7.7719084374298461E-2</v>
      </c>
      <c r="U72">
        <v>7.7719084374298461E-2</v>
      </c>
      <c r="V72">
        <v>7.7719084374298461E-2</v>
      </c>
      <c r="W72">
        <v>7.7719084374298461E-2</v>
      </c>
      <c r="X72">
        <v>7.7719084374298461E-2</v>
      </c>
      <c r="Y72">
        <v>7.7719084374298461E-2</v>
      </c>
      <c r="Z72">
        <v>7.7719084374298461E-2</v>
      </c>
      <c r="AA72">
        <v>7.7719084374298461E-2</v>
      </c>
      <c r="AB72">
        <v>7.7719084374298461E-2</v>
      </c>
      <c r="AC72">
        <v>7.7719084374298461E-2</v>
      </c>
      <c r="AD72">
        <v>7.7719084374298461E-2</v>
      </c>
      <c r="AE72">
        <v>7.7719084374298461E-2</v>
      </c>
      <c r="AF72">
        <v>7.7719084374298461E-2</v>
      </c>
      <c r="AG72">
        <v>7.7719084374298461E-2</v>
      </c>
      <c r="AH72">
        <v>7.7719084374298461E-2</v>
      </c>
      <c r="AI72">
        <v>7.7719084374298461E-2</v>
      </c>
      <c r="AJ72">
        <v>7.7719084374298461E-2</v>
      </c>
      <c r="AK72">
        <v>7.7719084374298461E-2</v>
      </c>
      <c r="AL72">
        <v>7.7719084374298461E-2</v>
      </c>
      <c r="AM72">
        <v>7.7719084374298461E-2</v>
      </c>
      <c r="AN72">
        <v>7.7719084374298461E-2</v>
      </c>
      <c r="AO72">
        <v>7.7719084374298461E-2</v>
      </c>
      <c r="AP72">
        <v>7.7719084374298461E-2</v>
      </c>
      <c r="AQ72">
        <v>7.7719084374298461E-2</v>
      </c>
      <c r="AR72">
        <v>7.7719084374298461E-2</v>
      </c>
      <c r="AS72">
        <v>7.7719084374298461E-2</v>
      </c>
      <c r="AT72">
        <v>7.7719084374298461E-2</v>
      </c>
      <c r="AU72">
        <v>7.7719084374298461E-2</v>
      </c>
      <c r="AV72">
        <v>7.7719084374298461E-2</v>
      </c>
      <c r="AW72">
        <v>7.7719084374298461E-2</v>
      </c>
      <c r="AX72">
        <v>7.7719084374298461E-2</v>
      </c>
      <c r="AY72">
        <v>7.7719084374298461E-2</v>
      </c>
      <c r="AZ72">
        <v>7.7719084374298461E-2</v>
      </c>
      <c r="BA72">
        <v>7.7719084374298461E-2</v>
      </c>
      <c r="BB72">
        <v>7.7719084374298461E-2</v>
      </c>
      <c r="BC72">
        <v>7.7719084374298461E-2</v>
      </c>
      <c r="BD72">
        <v>7.7719084374298461E-2</v>
      </c>
      <c r="BE72">
        <v>7.7719084374298461E-2</v>
      </c>
      <c r="BF72">
        <v>7.7719084374298461E-2</v>
      </c>
      <c r="BG72">
        <v>7.7719084374298461E-2</v>
      </c>
      <c r="BH72">
        <v>7.7719084374298461E-2</v>
      </c>
      <c r="BI72">
        <v>7.5202168505967976E-2</v>
      </c>
      <c r="BJ72">
        <v>7.209277628573349E-2</v>
      </c>
      <c r="BK72">
        <v>6.3101406922156503E-2</v>
      </c>
      <c r="BL72">
        <v>4.8961533021428208E-2</v>
      </c>
      <c r="BM72">
        <v>3.1709276469791159E-2</v>
      </c>
      <c r="BN72">
        <v>2.0293794786740729E-2</v>
      </c>
      <c r="BO72">
        <v>8.8276490615517757E-3</v>
      </c>
      <c r="BP72">
        <v>1.6783162677301169E-3</v>
      </c>
      <c r="BQ72">
        <v>0</v>
      </c>
      <c r="BR72">
        <v>0</v>
      </c>
      <c r="BS72">
        <v>0</v>
      </c>
      <c r="BT72">
        <v>1.4680248987060385E-4</v>
      </c>
      <c r="BU72">
        <v>2.2964973379452497E-3</v>
      </c>
    </row>
    <row r="73" spans="1:73" x14ac:dyDescent="0.25">
      <c r="A73">
        <v>1231</v>
      </c>
      <c r="B73">
        <v>281.04801581484975</v>
      </c>
      <c r="C73">
        <v>7.9814507827215069E-4</v>
      </c>
      <c r="D73">
        <v>20</v>
      </c>
      <c r="E73">
        <v>635.5</v>
      </c>
      <c r="F73">
        <v>-595.5</v>
      </c>
      <c r="G73">
        <v>0</v>
      </c>
      <c r="H73">
        <v>0</v>
      </c>
      <c r="I73">
        <v>0</v>
      </c>
      <c r="J73">
        <v>5.6447752531820568E-4</v>
      </c>
      <c r="K73">
        <v>5.3119334930768793E-3</v>
      </c>
      <c r="L73">
        <v>1.6551379753840696E-2</v>
      </c>
      <c r="M73">
        <v>3.0973176800999948E-2</v>
      </c>
      <c r="N73">
        <v>4.1648200843022037E-2</v>
      </c>
      <c r="O73">
        <v>5.9480717747564117E-2</v>
      </c>
      <c r="P73">
        <v>7.3288481156853408E-2</v>
      </c>
      <c r="Q73">
        <v>7.7621667231259558E-2</v>
      </c>
      <c r="R73">
        <v>7.8517229452570614E-2</v>
      </c>
      <c r="S73">
        <v>7.8517229452570614E-2</v>
      </c>
      <c r="T73">
        <v>7.8517229452570614E-2</v>
      </c>
      <c r="U73">
        <v>7.8517229452570614E-2</v>
      </c>
      <c r="V73">
        <v>7.8517229452570614E-2</v>
      </c>
      <c r="W73">
        <v>7.8517229452570614E-2</v>
      </c>
      <c r="X73">
        <v>7.8517229452570614E-2</v>
      </c>
      <c r="Y73">
        <v>7.8517229452570614E-2</v>
      </c>
      <c r="Z73">
        <v>7.8517229452570614E-2</v>
      </c>
      <c r="AA73">
        <v>7.8517229452570614E-2</v>
      </c>
      <c r="AB73">
        <v>7.8517229452570614E-2</v>
      </c>
      <c r="AC73">
        <v>7.8517229452570614E-2</v>
      </c>
      <c r="AD73">
        <v>7.8517229452570614E-2</v>
      </c>
      <c r="AE73">
        <v>7.8517229452570614E-2</v>
      </c>
      <c r="AF73">
        <v>7.8517229452570614E-2</v>
      </c>
      <c r="AG73">
        <v>7.8517229452570614E-2</v>
      </c>
      <c r="AH73">
        <v>7.8517229452570614E-2</v>
      </c>
      <c r="AI73">
        <v>7.8517229452570614E-2</v>
      </c>
      <c r="AJ73">
        <v>7.8517229452570614E-2</v>
      </c>
      <c r="AK73">
        <v>7.8517229452570614E-2</v>
      </c>
      <c r="AL73">
        <v>7.8517229452570614E-2</v>
      </c>
      <c r="AM73">
        <v>7.8517229452570614E-2</v>
      </c>
      <c r="AN73">
        <v>7.8517229452570614E-2</v>
      </c>
      <c r="AO73">
        <v>7.8517229452570614E-2</v>
      </c>
      <c r="AP73">
        <v>7.8517229452570614E-2</v>
      </c>
      <c r="AQ73">
        <v>7.8517229452570614E-2</v>
      </c>
      <c r="AR73">
        <v>7.8517229452570614E-2</v>
      </c>
      <c r="AS73">
        <v>7.8517229452570614E-2</v>
      </c>
      <c r="AT73">
        <v>7.8517229452570614E-2</v>
      </c>
      <c r="AU73">
        <v>7.8517229452570614E-2</v>
      </c>
      <c r="AV73">
        <v>7.8517229452570614E-2</v>
      </c>
      <c r="AW73">
        <v>7.8517229452570614E-2</v>
      </c>
      <c r="AX73">
        <v>7.8517229452570614E-2</v>
      </c>
      <c r="AY73">
        <v>7.8517229452570614E-2</v>
      </c>
      <c r="AZ73">
        <v>7.8517229452570614E-2</v>
      </c>
      <c r="BA73">
        <v>7.8517229452570614E-2</v>
      </c>
      <c r="BB73">
        <v>7.8517229452570614E-2</v>
      </c>
      <c r="BC73">
        <v>7.8517229452570614E-2</v>
      </c>
      <c r="BD73">
        <v>7.8517229452570614E-2</v>
      </c>
      <c r="BE73">
        <v>7.8517229452570614E-2</v>
      </c>
      <c r="BF73">
        <v>7.8517229452570614E-2</v>
      </c>
      <c r="BG73">
        <v>7.8517229452570614E-2</v>
      </c>
      <c r="BH73">
        <v>7.8517229452570614E-2</v>
      </c>
      <c r="BI73">
        <v>7.6000313584240128E-2</v>
      </c>
      <c r="BJ73">
        <v>7.2890921364005642E-2</v>
      </c>
      <c r="BK73">
        <v>6.3101406922156503E-2</v>
      </c>
      <c r="BL73">
        <v>4.8961533021428208E-2</v>
      </c>
      <c r="BM73">
        <v>3.1709276469791159E-2</v>
      </c>
      <c r="BN73">
        <v>2.0293794786740729E-2</v>
      </c>
      <c r="BO73">
        <v>8.8276490615517757E-3</v>
      </c>
      <c r="BP73">
        <v>1.6783162677301169E-3</v>
      </c>
      <c r="BQ73">
        <v>0</v>
      </c>
      <c r="BR73">
        <v>0</v>
      </c>
      <c r="BS73">
        <v>0</v>
      </c>
      <c r="BT73">
        <v>0</v>
      </c>
      <c r="BU73">
        <v>3.4083060033228696E-3</v>
      </c>
    </row>
    <row r="74" spans="1:73" x14ac:dyDescent="0.25">
      <c r="A74">
        <v>1231</v>
      </c>
      <c r="B74">
        <v>274.17554838469539</v>
      </c>
      <c r="C74">
        <v>7.7862803582280302E-4</v>
      </c>
      <c r="D74">
        <v>30</v>
      </c>
      <c r="E74">
        <v>645.5</v>
      </c>
      <c r="F74">
        <v>-585.5</v>
      </c>
      <c r="G74">
        <v>0</v>
      </c>
      <c r="H74">
        <v>0</v>
      </c>
      <c r="I74">
        <v>0</v>
      </c>
      <c r="J74">
        <v>5.6447752531820568E-4</v>
      </c>
      <c r="K74">
        <v>5.3119334930768793E-3</v>
      </c>
      <c r="L74">
        <v>1.6551379753840696E-2</v>
      </c>
      <c r="M74">
        <v>3.0973176800999948E-2</v>
      </c>
      <c r="N74">
        <v>4.1648200843022037E-2</v>
      </c>
      <c r="O74">
        <v>5.9480717747564117E-2</v>
      </c>
      <c r="P74">
        <v>7.3288481156853408E-2</v>
      </c>
      <c r="Q74">
        <v>7.7621667231259558E-2</v>
      </c>
      <c r="R74">
        <v>7.929585748839342E-2</v>
      </c>
      <c r="S74">
        <v>7.929585748839342E-2</v>
      </c>
      <c r="T74">
        <v>7.929585748839342E-2</v>
      </c>
      <c r="U74">
        <v>7.929585748839342E-2</v>
      </c>
      <c r="V74">
        <v>7.929585748839342E-2</v>
      </c>
      <c r="W74">
        <v>7.929585748839342E-2</v>
      </c>
      <c r="X74">
        <v>7.929585748839342E-2</v>
      </c>
      <c r="Y74">
        <v>7.929585748839342E-2</v>
      </c>
      <c r="Z74">
        <v>7.929585748839342E-2</v>
      </c>
      <c r="AA74">
        <v>7.929585748839342E-2</v>
      </c>
      <c r="AB74">
        <v>7.929585748839342E-2</v>
      </c>
      <c r="AC74">
        <v>7.929585748839342E-2</v>
      </c>
      <c r="AD74">
        <v>7.929585748839342E-2</v>
      </c>
      <c r="AE74">
        <v>7.929585748839342E-2</v>
      </c>
      <c r="AF74">
        <v>7.929585748839342E-2</v>
      </c>
      <c r="AG74">
        <v>7.929585748839342E-2</v>
      </c>
      <c r="AH74">
        <v>7.929585748839342E-2</v>
      </c>
      <c r="AI74">
        <v>7.929585748839342E-2</v>
      </c>
      <c r="AJ74">
        <v>7.929585748839342E-2</v>
      </c>
      <c r="AK74">
        <v>7.929585748839342E-2</v>
      </c>
      <c r="AL74">
        <v>7.929585748839342E-2</v>
      </c>
      <c r="AM74">
        <v>7.929585748839342E-2</v>
      </c>
      <c r="AN74">
        <v>7.929585748839342E-2</v>
      </c>
      <c r="AO74">
        <v>7.929585748839342E-2</v>
      </c>
      <c r="AP74">
        <v>7.929585748839342E-2</v>
      </c>
      <c r="AQ74">
        <v>7.929585748839342E-2</v>
      </c>
      <c r="AR74">
        <v>7.929585748839342E-2</v>
      </c>
      <c r="AS74">
        <v>7.929585748839342E-2</v>
      </c>
      <c r="AT74">
        <v>7.929585748839342E-2</v>
      </c>
      <c r="AU74">
        <v>7.929585748839342E-2</v>
      </c>
      <c r="AV74">
        <v>7.929585748839342E-2</v>
      </c>
      <c r="AW74">
        <v>7.929585748839342E-2</v>
      </c>
      <c r="AX74">
        <v>7.929585748839342E-2</v>
      </c>
      <c r="AY74">
        <v>7.929585748839342E-2</v>
      </c>
      <c r="AZ74">
        <v>7.929585748839342E-2</v>
      </c>
      <c r="BA74">
        <v>7.929585748839342E-2</v>
      </c>
      <c r="BB74">
        <v>7.929585748839342E-2</v>
      </c>
      <c r="BC74">
        <v>7.929585748839342E-2</v>
      </c>
      <c r="BD74">
        <v>7.929585748839342E-2</v>
      </c>
      <c r="BE74">
        <v>7.929585748839342E-2</v>
      </c>
      <c r="BF74">
        <v>7.929585748839342E-2</v>
      </c>
      <c r="BG74">
        <v>7.929585748839342E-2</v>
      </c>
      <c r="BH74">
        <v>7.929585748839342E-2</v>
      </c>
      <c r="BI74">
        <v>7.6778941620062935E-2</v>
      </c>
      <c r="BJ74">
        <v>7.3669549399828449E-2</v>
      </c>
      <c r="BK74">
        <v>6.3880034957979309E-2</v>
      </c>
      <c r="BL74">
        <v>4.8961533021428208E-2</v>
      </c>
      <c r="BM74">
        <v>3.1709276469791159E-2</v>
      </c>
      <c r="BN74">
        <v>2.0293794786740729E-2</v>
      </c>
      <c r="BO74">
        <v>8.8276490615517757E-3</v>
      </c>
      <c r="BP74">
        <v>1.6783162677301169E-3</v>
      </c>
      <c r="BQ74">
        <v>0</v>
      </c>
      <c r="BR74">
        <v>0</v>
      </c>
      <c r="BS74">
        <v>0</v>
      </c>
      <c r="BT74">
        <v>0</v>
      </c>
      <c r="BU74">
        <v>4.5720006965244003E-3</v>
      </c>
    </row>
    <row r="75" spans="1:73" x14ac:dyDescent="0.25">
      <c r="A75">
        <v>1231</v>
      </c>
      <c r="B75">
        <v>279.65820975864341</v>
      </c>
      <c r="C75">
        <v>7.9419818378759872E-4</v>
      </c>
      <c r="D75">
        <v>40</v>
      </c>
      <c r="E75">
        <v>655.5</v>
      </c>
      <c r="F75">
        <v>-575.5</v>
      </c>
      <c r="G75">
        <v>0</v>
      </c>
      <c r="H75">
        <v>0</v>
      </c>
      <c r="I75">
        <v>0</v>
      </c>
      <c r="J75">
        <v>5.6447752531820568E-4</v>
      </c>
      <c r="K75">
        <v>5.3119334930768793E-3</v>
      </c>
      <c r="L75">
        <v>1.6551379753840696E-2</v>
      </c>
      <c r="M75">
        <v>3.0973176800999948E-2</v>
      </c>
      <c r="N75">
        <v>4.1648200843022037E-2</v>
      </c>
      <c r="O75">
        <v>5.9480717747564117E-2</v>
      </c>
      <c r="P75">
        <v>7.3288481156853408E-2</v>
      </c>
      <c r="Q75">
        <v>7.7621667231259558E-2</v>
      </c>
      <c r="R75">
        <v>8.0090055672181013E-2</v>
      </c>
      <c r="S75">
        <v>8.0090055672181013E-2</v>
      </c>
      <c r="T75">
        <v>8.0090055672181013E-2</v>
      </c>
      <c r="U75">
        <v>8.0090055672181013E-2</v>
      </c>
      <c r="V75">
        <v>8.0090055672181013E-2</v>
      </c>
      <c r="W75">
        <v>8.0090055672181013E-2</v>
      </c>
      <c r="X75">
        <v>8.0090055672181013E-2</v>
      </c>
      <c r="Y75">
        <v>8.0090055672181013E-2</v>
      </c>
      <c r="Z75">
        <v>8.0090055672181013E-2</v>
      </c>
      <c r="AA75">
        <v>8.0090055672181013E-2</v>
      </c>
      <c r="AB75">
        <v>8.0090055672181013E-2</v>
      </c>
      <c r="AC75">
        <v>8.0090055672181013E-2</v>
      </c>
      <c r="AD75">
        <v>8.0090055672181013E-2</v>
      </c>
      <c r="AE75">
        <v>8.0090055672181013E-2</v>
      </c>
      <c r="AF75">
        <v>8.0090055672181013E-2</v>
      </c>
      <c r="AG75">
        <v>8.0090055672181013E-2</v>
      </c>
      <c r="AH75">
        <v>8.0090055672181013E-2</v>
      </c>
      <c r="AI75">
        <v>8.0090055672181013E-2</v>
      </c>
      <c r="AJ75">
        <v>8.0090055672181013E-2</v>
      </c>
      <c r="AK75">
        <v>8.0090055672181013E-2</v>
      </c>
      <c r="AL75">
        <v>8.0090055672181013E-2</v>
      </c>
      <c r="AM75">
        <v>8.0090055672181013E-2</v>
      </c>
      <c r="AN75">
        <v>8.0090055672181013E-2</v>
      </c>
      <c r="AO75">
        <v>8.0090055672181013E-2</v>
      </c>
      <c r="AP75">
        <v>8.0090055672181013E-2</v>
      </c>
      <c r="AQ75">
        <v>8.0090055672181013E-2</v>
      </c>
      <c r="AR75">
        <v>8.0090055672181013E-2</v>
      </c>
      <c r="AS75">
        <v>8.0090055672181013E-2</v>
      </c>
      <c r="AT75">
        <v>8.0090055672181013E-2</v>
      </c>
      <c r="AU75">
        <v>8.0090055672181013E-2</v>
      </c>
      <c r="AV75">
        <v>8.0090055672181013E-2</v>
      </c>
      <c r="AW75">
        <v>8.0090055672181013E-2</v>
      </c>
      <c r="AX75">
        <v>8.0090055672181013E-2</v>
      </c>
      <c r="AY75">
        <v>8.0090055672181013E-2</v>
      </c>
      <c r="AZ75">
        <v>8.0090055672181013E-2</v>
      </c>
      <c r="BA75">
        <v>8.0090055672181013E-2</v>
      </c>
      <c r="BB75">
        <v>8.0090055672181013E-2</v>
      </c>
      <c r="BC75">
        <v>8.0090055672181013E-2</v>
      </c>
      <c r="BD75">
        <v>8.0090055672181013E-2</v>
      </c>
      <c r="BE75">
        <v>8.0090055672181013E-2</v>
      </c>
      <c r="BF75">
        <v>8.0090055672181013E-2</v>
      </c>
      <c r="BG75">
        <v>8.0090055672181013E-2</v>
      </c>
      <c r="BH75">
        <v>8.0090055672181013E-2</v>
      </c>
      <c r="BI75">
        <v>7.7573139803850527E-2</v>
      </c>
      <c r="BJ75">
        <v>7.4463747583616041E-2</v>
      </c>
      <c r="BK75">
        <v>6.4674233141766901E-2</v>
      </c>
      <c r="BL75">
        <v>4.8961533021428208E-2</v>
      </c>
      <c r="BM75">
        <v>3.1709276469791159E-2</v>
      </c>
      <c r="BN75">
        <v>2.0293794786740729E-2</v>
      </c>
      <c r="BO75">
        <v>8.8276490615517757E-3</v>
      </c>
      <c r="BP75">
        <v>1.6783162677301169E-3</v>
      </c>
      <c r="BQ75">
        <v>0</v>
      </c>
      <c r="BR75">
        <v>0</v>
      </c>
      <c r="BS75">
        <v>0</v>
      </c>
      <c r="BT75">
        <v>0</v>
      </c>
      <c r="BU75">
        <v>5.9706996894384329E-3</v>
      </c>
    </row>
    <row r="76" spans="1:73" x14ac:dyDescent="0.25">
      <c r="A76">
        <v>1231</v>
      </c>
      <c r="B76">
        <v>275.20848729316009</v>
      </c>
      <c r="C76">
        <v>7.8156146733469824E-4</v>
      </c>
      <c r="D76">
        <v>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5.6447752531820568E-4</v>
      </c>
      <c r="K76">
        <v>5.3119334930768793E-3</v>
      </c>
      <c r="L76">
        <v>1.6551379753840696E-2</v>
      </c>
      <c r="M76">
        <v>3.0973176800999948E-2</v>
      </c>
      <c r="N76">
        <v>4.1648200843022037E-2</v>
      </c>
      <c r="O76">
        <v>5.9480717747564117E-2</v>
      </c>
      <c r="P76">
        <v>7.3288481156853408E-2</v>
      </c>
      <c r="Q76">
        <v>7.7621667231259558E-2</v>
      </c>
      <c r="R76">
        <v>8.0871617139515711E-2</v>
      </c>
      <c r="S76">
        <v>8.0871617139515711E-2</v>
      </c>
      <c r="T76">
        <v>8.0871617139515711E-2</v>
      </c>
      <c r="U76">
        <v>8.0871617139515711E-2</v>
      </c>
      <c r="V76">
        <v>8.0871617139515711E-2</v>
      </c>
      <c r="W76">
        <v>8.0871617139515711E-2</v>
      </c>
      <c r="X76">
        <v>8.0871617139515711E-2</v>
      </c>
      <c r="Y76">
        <v>8.0871617139515711E-2</v>
      </c>
      <c r="Z76">
        <v>8.0871617139515711E-2</v>
      </c>
      <c r="AA76">
        <v>8.0871617139515711E-2</v>
      </c>
      <c r="AB76">
        <v>8.0871617139515711E-2</v>
      </c>
      <c r="AC76">
        <v>8.0871617139515711E-2</v>
      </c>
      <c r="AD76">
        <v>8.0871617139515711E-2</v>
      </c>
      <c r="AE76">
        <v>8.0871617139515711E-2</v>
      </c>
      <c r="AF76">
        <v>8.0871617139515711E-2</v>
      </c>
      <c r="AG76">
        <v>8.0871617139515711E-2</v>
      </c>
      <c r="AH76">
        <v>8.0871617139515711E-2</v>
      </c>
      <c r="AI76">
        <v>8.0871617139515711E-2</v>
      </c>
      <c r="AJ76">
        <v>8.0871617139515711E-2</v>
      </c>
      <c r="AK76">
        <v>8.0871617139515711E-2</v>
      </c>
      <c r="AL76">
        <v>8.0871617139515711E-2</v>
      </c>
      <c r="AM76">
        <v>8.0871617139515711E-2</v>
      </c>
      <c r="AN76">
        <v>8.0871617139515711E-2</v>
      </c>
      <c r="AO76">
        <v>8.0871617139515711E-2</v>
      </c>
      <c r="AP76">
        <v>8.0871617139515711E-2</v>
      </c>
      <c r="AQ76">
        <v>8.0871617139515711E-2</v>
      </c>
      <c r="AR76">
        <v>8.0871617139515711E-2</v>
      </c>
      <c r="AS76">
        <v>8.0871617139515711E-2</v>
      </c>
      <c r="AT76">
        <v>8.0871617139515711E-2</v>
      </c>
      <c r="AU76">
        <v>8.0871617139515711E-2</v>
      </c>
      <c r="AV76">
        <v>8.0871617139515711E-2</v>
      </c>
      <c r="AW76">
        <v>8.0871617139515711E-2</v>
      </c>
      <c r="AX76">
        <v>8.0871617139515711E-2</v>
      </c>
      <c r="AY76">
        <v>8.0871617139515711E-2</v>
      </c>
      <c r="AZ76">
        <v>8.0871617139515711E-2</v>
      </c>
      <c r="BA76">
        <v>8.0871617139515711E-2</v>
      </c>
      <c r="BB76">
        <v>8.0871617139515711E-2</v>
      </c>
      <c r="BC76">
        <v>8.0871617139515711E-2</v>
      </c>
      <c r="BD76">
        <v>8.0871617139515711E-2</v>
      </c>
      <c r="BE76">
        <v>8.0871617139515711E-2</v>
      </c>
      <c r="BF76">
        <v>8.0871617139515711E-2</v>
      </c>
      <c r="BG76">
        <v>8.0871617139515711E-2</v>
      </c>
      <c r="BH76">
        <v>8.0871617139515711E-2</v>
      </c>
      <c r="BI76">
        <v>7.8354701271185226E-2</v>
      </c>
      <c r="BJ76">
        <v>7.524530905095074E-2</v>
      </c>
      <c r="BK76">
        <v>6.54557946091016E-2</v>
      </c>
      <c r="BL76">
        <v>4.8961533021428208E-2</v>
      </c>
      <c r="BM76">
        <v>3.1709276469791159E-2</v>
      </c>
      <c r="BN76">
        <v>2.0293794786740729E-2</v>
      </c>
      <c r="BO76">
        <v>8.8276490615517757E-3</v>
      </c>
      <c r="BP76">
        <v>1.6783162677301169E-3</v>
      </c>
      <c r="BQ76">
        <v>0</v>
      </c>
      <c r="BR76">
        <v>0</v>
      </c>
      <c r="BS76">
        <v>0</v>
      </c>
      <c r="BT76">
        <v>0</v>
      </c>
      <c r="BU76">
        <v>4.5720006965244003E-3</v>
      </c>
    </row>
    <row r="77" spans="1:73" x14ac:dyDescent="0.25">
      <c r="A77">
        <v>1231</v>
      </c>
      <c r="B77">
        <v>290.80873057313568</v>
      </c>
      <c r="C77">
        <v>8.258644216098262E-4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5.6447752531820568E-4</v>
      </c>
      <c r="K77">
        <v>5.3119334930768793E-3</v>
      </c>
      <c r="L77">
        <v>1.6551379753840696E-2</v>
      </c>
      <c r="M77">
        <v>3.0973176800999948E-2</v>
      </c>
      <c r="N77">
        <v>4.1648200843022037E-2</v>
      </c>
      <c r="O77">
        <v>5.9480717747564117E-2</v>
      </c>
      <c r="P77">
        <v>7.3288481156853408E-2</v>
      </c>
      <c r="Q77">
        <v>7.8447531652869384E-2</v>
      </c>
      <c r="R77">
        <v>8.1697481561125537E-2</v>
      </c>
      <c r="S77">
        <v>8.1697481561125537E-2</v>
      </c>
      <c r="T77">
        <v>8.1697481561125537E-2</v>
      </c>
      <c r="U77">
        <v>8.1697481561125537E-2</v>
      </c>
      <c r="V77">
        <v>8.1697481561125537E-2</v>
      </c>
      <c r="W77">
        <v>8.1697481561125537E-2</v>
      </c>
      <c r="X77">
        <v>8.1697481561125537E-2</v>
      </c>
      <c r="Y77">
        <v>8.1697481561125537E-2</v>
      </c>
      <c r="Z77">
        <v>8.1697481561125537E-2</v>
      </c>
      <c r="AA77">
        <v>8.1697481561125537E-2</v>
      </c>
      <c r="AB77">
        <v>8.1697481561125537E-2</v>
      </c>
      <c r="AC77">
        <v>8.1697481561125537E-2</v>
      </c>
      <c r="AD77">
        <v>8.1697481561125537E-2</v>
      </c>
      <c r="AE77">
        <v>8.1697481561125537E-2</v>
      </c>
      <c r="AF77">
        <v>8.1697481561125537E-2</v>
      </c>
      <c r="AG77">
        <v>8.1697481561125537E-2</v>
      </c>
      <c r="AH77">
        <v>8.1697481561125537E-2</v>
      </c>
      <c r="AI77">
        <v>8.1697481561125537E-2</v>
      </c>
      <c r="AJ77">
        <v>8.1697481561125537E-2</v>
      </c>
      <c r="AK77">
        <v>8.1697481561125537E-2</v>
      </c>
      <c r="AL77">
        <v>8.1697481561125537E-2</v>
      </c>
      <c r="AM77">
        <v>8.1697481561125537E-2</v>
      </c>
      <c r="AN77">
        <v>8.1697481561125537E-2</v>
      </c>
      <c r="AO77">
        <v>8.1697481561125537E-2</v>
      </c>
      <c r="AP77">
        <v>8.1697481561125537E-2</v>
      </c>
      <c r="AQ77">
        <v>8.1697481561125537E-2</v>
      </c>
      <c r="AR77">
        <v>8.1697481561125537E-2</v>
      </c>
      <c r="AS77">
        <v>8.1697481561125537E-2</v>
      </c>
      <c r="AT77">
        <v>8.1697481561125537E-2</v>
      </c>
      <c r="AU77">
        <v>8.1697481561125537E-2</v>
      </c>
      <c r="AV77">
        <v>8.1697481561125537E-2</v>
      </c>
      <c r="AW77">
        <v>8.1697481561125537E-2</v>
      </c>
      <c r="AX77">
        <v>8.1697481561125537E-2</v>
      </c>
      <c r="AY77">
        <v>8.1697481561125537E-2</v>
      </c>
      <c r="AZ77">
        <v>8.1697481561125537E-2</v>
      </c>
      <c r="BA77">
        <v>8.1697481561125537E-2</v>
      </c>
      <c r="BB77">
        <v>8.1697481561125537E-2</v>
      </c>
      <c r="BC77">
        <v>8.1697481561125537E-2</v>
      </c>
      <c r="BD77">
        <v>8.1697481561125537E-2</v>
      </c>
      <c r="BE77">
        <v>8.1697481561125537E-2</v>
      </c>
      <c r="BF77">
        <v>8.1697481561125537E-2</v>
      </c>
      <c r="BG77">
        <v>8.1697481561125537E-2</v>
      </c>
      <c r="BH77">
        <v>8.1697481561125537E-2</v>
      </c>
      <c r="BI77">
        <v>7.9180565692795052E-2</v>
      </c>
      <c r="BJ77">
        <v>7.6071173472560566E-2</v>
      </c>
      <c r="BK77">
        <v>6.54557946091016E-2</v>
      </c>
      <c r="BL77">
        <v>4.8961533021428208E-2</v>
      </c>
      <c r="BM77">
        <v>3.1709276469791159E-2</v>
      </c>
      <c r="BN77">
        <v>2.0293794786740729E-2</v>
      </c>
      <c r="BO77">
        <v>8.8276490615517757E-3</v>
      </c>
      <c r="BP77">
        <v>1.6783162677301169E-3</v>
      </c>
      <c r="BQ77">
        <v>0</v>
      </c>
      <c r="BR77">
        <v>0</v>
      </c>
      <c r="BS77">
        <v>0</v>
      </c>
      <c r="BT77">
        <v>0</v>
      </c>
      <c r="BU77">
        <v>3.4083060033228696E-3</v>
      </c>
    </row>
    <row r="78" spans="1:73" x14ac:dyDescent="0.25">
      <c r="A78">
        <v>1231</v>
      </c>
      <c r="B78">
        <v>265.89923945707557</v>
      </c>
      <c r="C78">
        <v>7.5512423979817158E-4</v>
      </c>
      <c r="D78">
        <v>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5.6447752531820568E-4</v>
      </c>
      <c r="K78">
        <v>5.3119334930768793E-3</v>
      </c>
      <c r="L78">
        <v>1.6551379753840696E-2</v>
      </c>
      <c r="M78">
        <v>3.0973176800999948E-2</v>
      </c>
      <c r="N78">
        <v>4.1648200843022037E-2</v>
      </c>
      <c r="O78">
        <v>5.9480717747564117E-2</v>
      </c>
      <c r="P78">
        <v>7.3288481156853408E-2</v>
      </c>
      <c r="Q78">
        <v>7.9202655892667562E-2</v>
      </c>
      <c r="R78">
        <v>8.2452605800923714E-2</v>
      </c>
      <c r="S78">
        <v>8.2452605800923714E-2</v>
      </c>
      <c r="T78">
        <v>8.2452605800923714E-2</v>
      </c>
      <c r="U78">
        <v>8.2452605800923714E-2</v>
      </c>
      <c r="V78">
        <v>8.2452605800923714E-2</v>
      </c>
      <c r="W78">
        <v>8.2452605800923714E-2</v>
      </c>
      <c r="X78">
        <v>8.2452605800923714E-2</v>
      </c>
      <c r="Y78">
        <v>8.2452605800923714E-2</v>
      </c>
      <c r="Z78">
        <v>8.2452605800923714E-2</v>
      </c>
      <c r="AA78">
        <v>8.2452605800923714E-2</v>
      </c>
      <c r="AB78">
        <v>8.2452605800923714E-2</v>
      </c>
      <c r="AC78">
        <v>8.2452605800923714E-2</v>
      </c>
      <c r="AD78">
        <v>8.2452605800923714E-2</v>
      </c>
      <c r="AE78">
        <v>8.2452605800923714E-2</v>
      </c>
      <c r="AF78">
        <v>8.2452605800923714E-2</v>
      </c>
      <c r="AG78">
        <v>8.2452605800923714E-2</v>
      </c>
      <c r="AH78">
        <v>8.2452605800923714E-2</v>
      </c>
      <c r="AI78">
        <v>8.2452605800923714E-2</v>
      </c>
      <c r="AJ78">
        <v>8.2452605800923714E-2</v>
      </c>
      <c r="AK78">
        <v>8.2452605800923714E-2</v>
      </c>
      <c r="AL78">
        <v>8.2452605800923714E-2</v>
      </c>
      <c r="AM78">
        <v>8.2452605800923714E-2</v>
      </c>
      <c r="AN78">
        <v>8.2452605800923714E-2</v>
      </c>
      <c r="AO78">
        <v>8.2452605800923714E-2</v>
      </c>
      <c r="AP78">
        <v>8.2452605800923714E-2</v>
      </c>
      <c r="AQ78">
        <v>8.2452605800923714E-2</v>
      </c>
      <c r="AR78">
        <v>8.2452605800923714E-2</v>
      </c>
      <c r="AS78">
        <v>8.2452605800923714E-2</v>
      </c>
      <c r="AT78">
        <v>8.2452605800923714E-2</v>
      </c>
      <c r="AU78">
        <v>8.2452605800923714E-2</v>
      </c>
      <c r="AV78">
        <v>8.2452605800923714E-2</v>
      </c>
      <c r="AW78">
        <v>8.2452605800923714E-2</v>
      </c>
      <c r="AX78">
        <v>8.2452605800923714E-2</v>
      </c>
      <c r="AY78">
        <v>8.2452605800923714E-2</v>
      </c>
      <c r="AZ78">
        <v>8.2452605800923714E-2</v>
      </c>
      <c r="BA78">
        <v>8.2452605800923714E-2</v>
      </c>
      <c r="BB78">
        <v>8.2452605800923714E-2</v>
      </c>
      <c r="BC78">
        <v>8.2452605800923714E-2</v>
      </c>
      <c r="BD78">
        <v>8.2452605800923714E-2</v>
      </c>
      <c r="BE78">
        <v>8.2452605800923714E-2</v>
      </c>
      <c r="BF78">
        <v>8.2452605800923714E-2</v>
      </c>
      <c r="BG78">
        <v>8.2452605800923714E-2</v>
      </c>
      <c r="BH78">
        <v>8.2452605800923714E-2</v>
      </c>
      <c r="BI78">
        <v>7.9935689932593229E-2</v>
      </c>
      <c r="BJ78">
        <v>7.6826297712358743E-2</v>
      </c>
      <c r="BK78">
        <v>6.54557946091016E-2</v>
      </c>
      <c r="BL78">
        <v>4.8961533021428208E-2</v>
      </c>
      <c r="BM78">
        <v>3.1709276469791159E-2</v>
      </c>
      <c r="BN78">
        <v>2.0293794786740729E-2</v>
      </c>
      <c r="BO78">
        <v>8.8276490615517757E-3</v>
      </c>
      <c r="BP78">
        <v>1.6783162677301169E-3</v>
      </c>
      <c r="BQ78">
        <v>0</v>
      </c>
      <c r="BR78">
        <v>0</v>
      </c>
      <c r="BS78">
        <v>0</v>
      </c>
      <c r="BT78">
        <v>5.3273879484140585E-4</v>
      </c>
      <c r="BU78">
        <v>2.2964973379452497E-3</v>
      </c>
    </row>
    <row r="79" spans="1:73" x14ac:dyDescent="0.25">
      <c r="A79">
        <v>1231</v>
      </c>
      <c r="B79">
        <v>288.75559185504471</v>
      </c>
      <c r="C79">
        <v>8.2003373620860337E-4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5.6447752531820568E-4</v>
      </c>
      <c r="K79">
        <v>5.3119334930768793E-3</v>
      </c>
      <c r="L79">
        <v>1.6551379753840696E-2</v>
      </c>
      <c r="M79">
        <v>3.0973176800999948E-2</v>
      </c>
      <c r="N79">
        <v>4.1648200843022037E-2</v>
      </c>
      <c r="O79">
        <v>5.9480717747564117E-2</v>
      </c>
      <c r="P79">
        <v>7.4108514893062014E-2</v>
      </c>
      <c r="Q79">
        <v>8.0022689628876167E-2</v>
      </c>
      <c r="R79">
        <v>8.327263953713232E-2</v>
      </c>
      <c r="S79">
        <v>8.327263953713232E-2</v>
      </c>
      <c r="T79">
        <v>8.327263953713232E-2</v>
      </c>
      <c r="U79">
        <v>8.327263953713232E-2</v>
      </c>
      <c r="V79">
        <v>8.327263953713232E-2</v>
      </c>
      <c r="W79">
        <v>8.327263953713232E-2</v>
      </c>
      <c r="X79">
        <v>8.327263953713232E-2</v>
      </c>
      <c r="Y79">
        <v>8.327263953713232E-2</v>
      </c>
      <c r="Z79">
        <v>8.327263953713232E-2</v>
      </c>
      <c r="AA79">
        <v>8.327263953713232E-2</v>
      </c>
      <c r="AB79">
        <v>8.327263953713232E-2</v>
      </c>
      <c r="AC79">
        <v>8.327263953713232E-2</v>
      </c>
      <c r="AD79">
        <v>8.327263953713232E-2</v>
      </c>
      <c r="AE79">
        <v>8.327263953713232E-2</v>
      </c>
      <c r="AF79">
        <v>8.327263953713232E-2</v>
      </c>
      <c r="AG79">
        <v>8.327263953713232E-2</v>
      </c>
      <c r="AH79">
        <v>8.327263953713232E-2</v>
      </c>
      <c r="AI79">
        <v>8.327263953713232E-2</v>
      </c>
      <c r="AJ79">
        <v>8.327263953713232E-2</v>
      </c>
      <c r="AK79">
        <v>8.327263953713232E-2</v>
      </c>
      <c r="AL79">
        <v>8.327263953713232E-2</v>
      </c>
      <c r="AM79">
        <v>8.327263953713232E-2</v>
      </c>
      <c r="AN79">
        <v>8.327263953713232E-2</v>
      </c>
      <c r="AO79">
        <v>8.327263953713232E-2</v>
      </c>
      <c r="AP79">
        <v>8.327263953713232E-2</v>
      </c>
      <c r="AQ79">
        <v>8.327263953713232E-2</v>
      </c>
      <c r="AR79">
        <v>8.327263953713232E-2</v>
      </c>
      <c r="AS79">
        <v>8.327263953713232E-2</v>
      </c>
      <c r="AT79">
        <v>8.327263953713232E-2</v>
      </c>
      <c r="AU79">
        <v>8.327263953713232E-2</v>
      </c>
      <c r="AV79">
        <v>8.327263953713232E-2</v>
      </c>
      <c r="AW79">
        <v>8.327263953713232E-2</v>
      </c>
      <c r="AX79">
        <v>8.327263953713232E-2</v>
      </c>
      <c r="AY79">
        <v>8.327263953713232E-2</v>
      </c>
      <c r="AZ79">
        <v>8.327263953713232E-2</v>
      </c>
      <c r="BA79">
        <v>8.327263953713232E-2</v>
      </c>
      <c r="BB79">
        <v>8.327263953713232E-2</v>
      </c>
      <c r="BC79">
        <v>8.327263953713232E-2</v>
      </c>
      <c r="BD79">
        <v>8.327263953713232E-2</v>
      </c>
      <c r="BE79">
        <v>8.327263953713232E-2</v>
      </c>
      <c r="BF79">
        <v>8.327263953713232E-2</v>
      </c>
      <c r="BG79">
        <v>8.327263953713232E-2</v>
      </c>
      <c r="BH79">
        <v>8.327263953713232E-2</v>
      </c>
      <c r="BI79">
        <v>8.0755723668801835E-2</v>
      </c>
      <c r="BJ79">
        <v>7.7646331448567349E-2</v>
      </c>
      <c r="BK79">
        <v>6.54557946091016E-2</v>
      </c>
      <c r="BL79">
        <v>4.8961533021428208E-2</v>
      </c>
      <c r="BM79">
        <v>3.1709276469791159E-2</v>
      </c>
      <c r="BN79">
        <v>2.0293794786740729E-2</v>
      </c>
      <c r="BO79">
        <v>8.8276490615517757E-3</v>
      </c>
      <c r="BP79">
        <v>1.6783162677301169E-3</v>
      </c>
      <c r="BQ79">
        <v>0</v>
      </c>
      <c r="BR79">
        <v>0</v>
      </c>
      <c r="BS79">
        <v>0</v>
      </c>
      <c r="BT79">
        <v>1.7490374132007325E-3</v>
      </c>
      <c r="BU79">
        <v>1.3545378063844482E-3</v>
      </c>
    </row>
    <row r="80" spans="1:73" x14ac:dyDescent="0.25">
      <c r="A80">
        <v>1231</v>
      </c>
      <c r="B80">
        <v>268.28390578224207</v>
      </c>
      <c r="C80">
        <v>7.6189642669739115E-4</v>
      </c>
      <c r="D80">
        <v>-10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5.6447752531820568E-4</v>
      </c>
      <c r="K80">
        <v>5.3119334930768793E-3</v>
      </c>
      <c r="L80">
        <v>1.6551379753840696E-2</v>
      </c>
      <c r="M80">
        <v>3.0973176800999948E-2</v>
      </c>
      <c r="N80">
        <v>4.1648200843022037E-2</v>
      </c>
      <c r="O80">
        <v>5.9480717747564117E-2</v>
      </c>
      <c r="P80">
        <v>7.4870411319759411E-2</v>
      </c>
      <c r="Q80">
        <v>8.0784586055573565E-2</v>
      </c>
      <c r="R80">
        <v>8.4034535963829718E-2</v>
      </c>
      <c r="S80">
        <v>8.4034535963829718E-2</v>
      </c>
      <c r="T80">
        <v>8.4034535963829718E-2</v>
      </c>
      <c r="U80">
        <v>8.4034535963829718E-2</v>
      </c>
      <c r="V80">
        <v>8.4034535963829718E-2</v>
      </c>
      <c r="W80">
        <v>8.4034535963829718E-2</v>
      </c>
      <c r="X80">
        <v>8.4034535963829718E-2</v>
      </c>
      <c r="Y80">
        <v>8.4034535963829718E-2</v>
      </c>
      <c r="Z80">
        <v>8.4034535963829718E-2</v>
      </c>
      <c r="AA80">
        <v>8.4034535963829718E-2</v>
      </c>
      <c r="AB80">
        <v>8.4034535963829718E-2</v>
      </c>
      <c r="AC80">
        <v>8.4034535963829718E-2</v>
      </c>
      <c r="AD80">
        <v>8.4034535963829718E-2</v>
      </c>
      <c r="AE80">
        <v>8.4034535963829718E-2</v>
      </c>
      <c r="AF80">
        <v>8.4034535963829718E-2</v>
      </c>
      <c r="AG80">
        <v>8.4034535963829718E-2</v>
      </c>
      <c r="AH80">
        <v>8.4034535963829718E-2</v>
      </c>
      <c r="AI80">
        <v>8.4034535963829718E-2</v>
      </c>
      <c r="AJ80">
        <v>8.4034535963829718E-2</v>
      </c>
      <c r="AK80">
        <v>8.4034535963829718E-2</v>
      </c>
      <c r="AL80">
        <v>8.4034535963829718E-2</v>
      </c>
      <c r="AM80">
        <v>8.4034535963829718E-2</v>
      </c>
      <c r="AN80">
        <v>8.4034535963829718E-2</v>
      </c>
      <c r="AO80">
        <v>8.4034535963829718E-2</v>
      </c>
      <c r="AP80">
        <v>8.4034535963829718E-2</v>
      </c>
      <c r="AQ80">
        <v>8.4034535963829718E-2</v>
      </c>
      <c r="AR80">
        <v>8.4034535963829718E-2</v>
      </c>
      <c r="AS80">
        <v>8.4034535963829718E-2</v>
      </c>
      <c r="AT80">
        <v>8.4034535963829718E-2</v>
      </c>
      <c r="AU80">
        <v>8.4034535963829718E-2</v>
      </c>
      <c r="AV80">
        <v>8.4034535963829718E-2</v>
      </c>
      <c r="AW80">
        <v>8.4034535963829718E-2</v>
      </c>
      <c r="AX80">
        <v>8.4034535963829718E-2</v>
      </c>
      <c r="AY80">
        <v>8.4034535963829718E-2</v>
      </c>
      <c r="AZ80">
        <v>8.4034535963829718E-2</v>
      </c>
      <c r="BA80">
        <v>8.4034535963829718E-2</v>
      </c>
      <c r="BB80">
        <v>8.4034535963829718E-2</v>
      </c>
      <c r="BC80">
        <v>8.4034535963829718E-2</v>
      </c>
      <c r="BD80">
        <v>8.4034535963829718E-2</v>
      </c>
      <c r="BE80">
        <v>8.4034535963829718E-2</v>
      </c>
      <c r="BF80">
        <v>8.4034535963829718E-2</v>
      </c>
      <c r="BG80">
        <v>8.4034535963829718E-2</v>
      </c>
      <c r="BH80">
        <v>8.4034535963829718E-2</v>
      </c>
      <c r="BI80">
        <v>8.1517620095499232E-2</v>
      </c>
      <c r="BJ80">
        <v>7.7646331448567349E-2</v>
      </c>
      <c r="BK80">
        <v>6.54557946091016E-2</v>
      </c>
      <c r="BL80">
        <v>4.8961533021428208E-2</v>
      </c>
      <c r="BM80">
        <v>3.1709276469791159E-2</v>
      </c>
      <c r="BN80">
        <v>2.0293794786740729E-2</v>
      </c>
      <c r="BO80">
        <v>8.8276490615517757E-3</v>
      </c>
      <c r="BP80">
        <v>1.6783162677301169E-3</v>
      </c>
      <c r="BQ80">
        <v>0</v>
      </c>
      <c r="BR80">
        <v>0</v>
      </c>
      <c r="BS80">
        <v>0</v>
      </c>
      <c r="BT80">
        <v>2.965336031560073E-3</v>
      </c>
      <c r="BU80">
        <v>4.1257827482363285E-4</v>
      </c>
    </row>
    <row r="81" spans="1:73" x14ac:dyDescent="0.25">
      <c r="A81">
        <v>1231</v>
      </c>
      <c r="B81">
        <v>282.74208804224207</v>
      </c>
      <c r="C81">
        <v>8.0295605481155272E-4</v>
      </c>
      <c r="D81">
        <v>-20</v>
      </c>
      <c r="E81">
        <v>595.5</v>
      </c>
      <c r="F81">
        <v>-635.5</v>
      </c>
      <c r="G81">
        <v>0</v>
      </c>
      <c r="H81">
        <v>0</v>
      </c>
      <c r="I81">
        <v>0</v>
      </c>
      <c r="J81">
        <v>5.6447752531820568E-4</v>
      </c>
      <c r="K81">
        <v>5.3119334930768793E-3</v>
      </c>
      <c r="L81">
        <v>1.6551379753840696E-2</v>
      </c>
      <c r="M81">
        <v>3.0973176800999948E-2</v>
      </c>
      <c r="N81">
        <v>4.1648200843022037E-2</v>
      </c>
      <c r="O81">
        <v>5.9480717747564117E-2</v>
      </c>
      <c r="P81">
        <v>7.5673367374570963E-2</v>
      </c>
      <c r="Q81">
        <v>8.1587542110385117E-2</v>
      </c>
      <c r="R81">
        <v>8.483749201864127E-2</v>
      </c>
      <c r="S81">
        <v>8.483749201864127E-2</v>
      </c>
      <c r="T81">
        <v>8.483749201864127E-2</v>
      </c>
      <c r="U81">
        <v>8.483749201864127E-2</v>
      </c>
      <c r="V81">
        <v>8.483749201864127E-2</v>
      </c>
      <c r="W81">
        <v>8.483749201864127E-2</v>
      </c>
      <c r="X81">
        <v>8.483749201864127E-2</v>
      </c>
      <c r="Y81">
        <v>8.483749201864127E-2</v>
      </c>
      <c r="Z81">
        <v>8.483749201864127E-2</v>
      </c>
      <c r="AA81">
        <v>8.483749201864127E-2</v>
      </c>
      <c r="AB81">
        <v>8.483749201864127E-2</v>
      </c>
      <c r="AC81">
        <v>8.483749201864127E-2</v>
      </c>
      <c r="AD81">
        <v>8.483749201864127E-2</v>
      </c>
      <c r="AE81">
        <v>8.483749201864127E-2</v>
      </c>
      <c r="AF81">
        <v>8.483749201864127E-2</v>
      </c>
      <c r="AG81">
        <v>8.483749201864127E-2</v>
      </c>
      <c r="AH81">
        <v>8.483749201864127E-2</v>
      </c>
      <c r="AI81">
        <v>8.483749201864127E-2</v>
      </c>
      <c r="AJ81">
        <v>8.483749201864127E-2</v>
      </c>
      <c r="AK81">
        <v>8.483749201864127E-2</v>
      </c>
      <c r="AL81">
        <v>8.483749201864127E-2</v>
      </c>
      <c r="AM81">
        <v>8.483749201864127E-2</v>
      </c>
      <c r="AN81">
        <v>8.483749201864127E-2</v>
      </c>
      <c r="AO81">
        <v>8.483749201864127E-2</v>
      </c>
      <c r="AP81">
        <v>8.483749201864127E-2</v>
      </c>
      <c r="AQ81">
        <v>8.483749201864127E-2</v>
      </c>
      <c r="AR81">
        <v>8.483749201864127E-2</v>
      </c>
      <c r="AS81">
        <v>8.483749201864127E-2</v>
      </c>
      <c r="AT81">
        <v>8.483749201864127E-2</v>
      </c>
      <c r="AU81">
        <v>8.483749201864127E-2</v>
      </c>
      <c r="AV81">
        <v>8.483749201864127E-2</v>
      </c>
      <c r="AW81">
        <v>8.483749201864127E-2</v>
      </c>
      <c r="AX81">
        <v>8.483749201864127E-2</v>
      </c>
      <c r="AY81">
        <v>8.483749201864127E-2</v>
      </c>
      <c r="AZ81">
        <v>8.483749201864127E-2</v>
      </c>
      <c r="BA81">
        <v>8.483749201864127E-2</v>
      </c>
      <c r="BB81">
        <v>8.483749201864127E-2</v>
      </c>
      <c r="BC81">
        <v>8.483749201864127E-2</v>
      </c>
      <c r="BD81">
        <v>8.483749201864127E-2</v>
      </c>
      <c r="BE81">
        <v>8.483749201864127E-2</v>
      </c>
      <c r="BF81">
        <v>8.483749201864127E-2</v>
      </c>
      <c r="BG81">
        <v>8.483749201864127E-2</v>
      </c>
      <c r="BH81">
        <v>8.483749201864127E-2</v>
      </c>
      <c r="BI81">
        <v>8.2320576150310784E-2</v>
      </c>
      <c r="BJ81">
        <v>7.7646331448567349E-2</v>
      </c>
      <c r="BK81">
        <v>6.54557946091016E-2</v>
      </c>
      <c r="BL81">
        <v>4.8961533021428208E-2</v>
      </c>
      <c r="BM81">
        <v>3.1709276469791159E-2</v>
      </c>
      <c r="BN81">
        <v>2.0293794786740729E-2</v>
      </c>
      <c r="BO81">
        <v>8.8276490615517757E-3</v>
      </c>
      <c r="BP81">
        <v>1.6783162677301169E-3</v>
      </c>
      <c r="BQ81">
        <v>0</v>
      </c>
      <c r="BR81">
        <v>0</v>
      </c>
      <c r="BS81">
        <v>0</v>
      </c>
      <c r="BT81">
        <v>4.945405689556176E-3</v>
      </c>
      <c r="BU81">
        <v>0</v>
      </c>
    </row>
    <row r="82" spans="1:73" x14ac:dyDescent="0.25">
      <c r="A82">
        <v>1231</v>
      </c>
      <c r="B82">
        <v>276.82381792342812</v>
      </c>
      <c r="C82">
        <v>7.8614882650388743E-4</v>
      </c>
      <c r="D82">
        <v>-30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5.6447752531820568E-4</v>
      </c>
      <c r="K82">
        <v>5.3119334930768793E-3</v>
      </c>
      <c r="L82">
        <v>1.6551379753840696E-2</v>
      </c>
      <c r="M82">
        <v>3.0973176800999948E-2</v>
      </c>
      <c r="N82">
        <v>4.1648200843022037E-2</v>
      </c>
      <c r="O82">
        <v>6.0266866574068004E-2</v>
      </c>
      <c r="P82">
        <v>7.6459516201074856E-2</v>
      </c>
      <c r="Q82">
        <v>8.237369093688901E-2</v>
      </c>
      <c r="R82">
        <v>8.5623640845145163E-2</v>
      </c>
      <c r="S82">
        <v>8.5623640845145163E-2</v>
      </c>
      <c r="T82">
        <v>8.5623640845145163E-2</v>
      </c>
      <c r="U82">
        <v>8.5623640845145163E-2</v>
      </c>
      <c r="V82">
        <v>8.5623640845145163E-2</v>
      </c>
      <c r="W82">
        <v>8.5623640845145163E-2</v>
      </c>
      <c r="X82">
        <v>8.5623640845145163E-2</v>
      </c>
      <c r="Y82">
        <v>8.5623640845145163E-2</v>
      </c>
      <c r="Z82">
        <v>8.5623640845145163E-2</v>
      </c>
      <c r="AA82">
        <v>8.5623640845145163E-2</v>
      </c>
      <c r="AB82">
        <v>8.5623640845145163E-2</v>
      </c>
      <c r="AC82">
        <v>8.5623640845145163E-2</v>
      </c>
      <c r="AD82">
        <v>8.5623640845145163E-2</v>
      </c>
      <c r="AE82">
        <v>8.5623640845145163E-2</v>
      </c>
      <c r="AF82">
        <v>8.5623640845145163E-2</v>
      </c>
      <c r="AG82">
        <v>8.5623640845145163E-2</v>
      </c>
      <c r="AH82">
        <v>8.5623640845145163E-2</v>
      </c>
      <c r="AI82">
        <v>8.5623640845145163E-2</v>
      </c>
      <c r="AJ82">
        <v>8.5623640845145163E-2</v>
      </c>
      <c r="AK82">
        <v>8.5623640845145163E-2</v>
      </c>
      <c r="AL82">
        <v>8.5623640845145163E-2</v>
      </c>
      <c r="AM82">
        <v>8.5623640845145163E-2</v>
      </c>
      <c r="AN82">
        <v>8.5623640845145163E-2</v>
      </c>
      <c r="AO82">
        <v>8.5623640845145163E-2</v>
      </c>
      <c r="AP82">
        <v>8.5623640845145163E-2</v>
      </c>
      <c r="AQ82">
        <v>8.5623640845145163E-2</v>
      </c>
      <c r="AR82">
        <v>8.5623640845145163E-2</v>
      </c>
      <c r="AS82">
        <v>8.5623640845145163E-2</v>
      </c>
      <c r="AT82">
        <v>8.5623640845145163E-2</v>
      </c>
      <c r="AU82">
        <v>8.5623640845145163E-2</v>
      </c>
      <c r="AV82">
        <v>8.5623640845145163E-2</v>
      </c>
      <c r="AW82">
        <v>8.5623640845145163E-2</v>
      </c>
      <c r="AX82">
        <v>8.5623640845145163E-2</v>
      </c>
      <c r="AY82">
        <v>8.5623640845145163E-2</v>
      </c>
      <c r="AZ82">
        <v>8.5623640845145163E-2</v>
      </c>
      <c r="BA82">
        <v>8.5623640845145163E-2</v>
      </c>
      <c r="BB82">
        <v>8.5623640845145163E-2</v>
      </c>
      <c r="BC82">
        <v>8.5623640845145163E-2</v>
      </c>
      <c r="BD82">
        <v>8.5623640845145163E-2</v>
      </c>
      <c r="BE82">
        <v>8.5623640845145163E-2</v>
      </c>
      <c r="BF82">
        <v>8.5623640845145163E-2</v>
      </c>
      <c r="BG82">
        <v>8.5623640845145163E-2</v>
      </c>
      <c r="BH82">
        <v>8.5623640845145163E-2</v>
      </c>
      <c r="BI82">
        <v>8.2320576150310784E-2</v>
      </c>
      <c r="BJ82">
        <v>7.7646331448567349E-2</v>
      </c>
      <c r="BK82">
        <v>6.54557946091016E-2</v>
      </c>
      <c r="BL82">
        <v>4.8961533021428208E-2</v>
      </c>
      <c r="BM82">
        <v>3.1709276469791159E-2</v>
      </c>
      <c r="BN82">
        <v>2.0293794786740729E-2</v>
      </c>
      <c r="BO82">
        <v>8.8276490615517757E-3</v>
      </c>
      <c r="BP82">
        <v>1.6783162677301169E-3</v>
      </c>
      <c r="BQ82">
        <v>0</v>
      </c>
      <c r="BR82">
        <v>0</v>
      </c>
      <c r="BS82">
        <v>0</v>
      </c>
      <c r="BT82">
        <v>7.1587944379896268E-3</v>
      </c>
      <c r="BU82">
        <v>0</v>
      </c>
    </row>
    <row r="83" spans="1:73" x14ac:dyDescent="0.25">
      <c r="A83">
        <v>1231</v>
      </c>
      <c r="B83">
        <v>276.85731503083673</v>
      </c>
      <c r="C83">
        <v>7.8624395455998504E-4</v>
      </c>
      <c r="D83">
        <v>-40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5.6447752531820568E-4</v>
      </c>
      <c r="K83">
        <v>5.3119334930768793E-3</v>
      </c>
      <c r="L83">
        <v>1.6551379753840696E-2</v>
      </c>
      <c r="M83">
        <v>3.0973176800999948E-2</v>
      </c>
      <c r="N83">
        <v>4.1648200843022037E-2</v>
      </c>
      <c r="O83">
        <v>6.1053110528627989E-2</v>
      </c>
      <c r="P83">
        <v>7.7245760155634835E-2</v>
      </c>
      <c r="Q83">
        <v>8.3159934891448989E-2</v>
      </c>
      <c r="R83">
        <v>8.6409884799705142E-2</v>
      </c>
      <c r="S83">
        <v>8.6409884799705142E-2</v>
      </c>
      <c r="T83">
        <v>8.6409884799705142E-2</v>
      </c>
      <c r="U83">
        <v>8.6409884799705142E-2</v>
      </c>
      <c r="V83">
        <v>8.6409884799705142E-2</v>
      </c>
      <c r="W83">
        <v>8.6409884799705142E-2</v>
      </c>
      <c r="X83">
        <v>8.6409884799705142E-2</v>
      </c>
      <c r="Y83">
        <v>8.6409884799705142E-2</v>
      </c>
      <c r="Z83">
        <v>8.6409884799705142E-2</v>
      </c>
      <c r="AA83">
        <v>8.6409884799705142E-2</v>
      </c>
      <c r="AB83">
        <v>8.6409884799705142E-2</v>
      </c>
      <c r="AC83">
        <v>8.6409884799705142E-2</v>
      </c>
      <c r="AD83">
        <v>8.6409884799705142E-2</v>
      </c>
      <c r="AE83">
        <v>8.6409884799705142E-2</v>
      </c>
      <c r="AF83">
        <v>8.6409884799705142E-2</v>
      </c>
      <c r="AG83">
        <v>8.6409884799705142E-2</v>
      </c>
      <c r="AH83">
        <v>8.6409884799705142E-2</v>
      </c>
      <c r="AI83">
        <v>8.6409884799705142E-2</v>
      </c>
      <c r="AJ83">
        <v>8.6409884799705142E-2</v>
      </c>
      <c r="AK83">
        <v>8.6409884799705142E-2</v>
      </c>
      <c r="AL83">
        <v>8.6409884799705142E-2</v>
      </c>
      <c r="AM83">
        <v>8.6409884799705142E-2</v>
      </c>
      <c r="AN83">
        <v>8.6409884799705142E-2</v>
      </c>
      <c r="AO83">
        <v>8.6409884799705142E-2</v>
      </c>
      <c r="AP83">
        <v>8.6409884799705142E-2</v>
      </c>
      <c r="AQ83">
        <v>8.6409884799705142E-2</v>
      </c>
      <c r="AR83">
        <v>8.6409884799705142E-2</v>
      </c>
      <c r="AS83">
        <v>8.6409884799705142E-2</v>
      </c>
      <c r="AT83">
        <v>8.6409884799705142E-2</v>
      </c>
      <c r="AU83">
        <v>8.6409884799705142E-2</v>
      </c>
      <c r="AV83">
        <v>8.6409884799705142E-2</v>
      </c>
      <c r="AW83">
        <v>8.6409884799705142E-2</v>
      </c>
      <c r="AX83">
        <v>8.6409884799705142E-2</v>
      </c>
      <c r="AY83">
        <v>8.6409884799705142E-2</v>
      </c>
      <c r="AZ83">
        <v>8.6409884799705142E-2</v>
      </c>
      <c r="BA83">
        <v>8.6409884799705142E-2</v>
      </c>
      <c r="BB83">
        <v>8.6409884799705142E-2</v>
      </c>
      <c r="BC83">
        <v>8.6409884799705142E-2</v>
      </c>
      <c r="BD83">
        <v>8.6409884799705142E-2</v>
      </c>
      <c r="BE83">
        <v>8.6409884799705142E-2</v>
      </c>
      <c r="BF83">
        <v>8.6409884799705142E-2</v>
      </c>
      <c r="BG83">
        <v>8.6409884799705142E-2</v>
      </c>
      <c r="BH83">
        <v>8.6409884799705142E-2</v>
      </c>
      <c r="BI83">
        <v>8.2320576150310784E-2</v>
      </c>
      <c r="BJ83">
        <v>7.7646331448567349E-2</v>
      </c>
      <c r="BK83">
        <v>6.54557946091016E-2</v>
      </c>
      <c r="BL83">
        <v>4.8961533021428208E-2</v>
      </c>
      <c r="BM83">
        <v>3.1709276469791159E-2</v>
      </c>
      <c r="BN83">
        <v>2.0293794786740729E-2</v>
      </c>
      <c r="BO83">
        <v>8.8276490615517757E-3</v>
      </c>
      <c r="BP83">
        <v>1.6783162677301169E-3</v>
      </c>
      <c r="BQ83">
        <v>0</v>
      </c>
      <c r="BR83">
        <v>0</v>
      </c>
      <c r="BS83">
        <v>0</v>
      </c>
      <c r="BT83">
        <v>9.7337762402299882E-3</v>
      </c>
      <c r="BU83">
        <v>0</v>
      </c>
    </row>
    <row r="84" spans="1:73" x14ac:dyDescent="0.25">
      <c r="A84">
        <v>1231</v>
      </c>
      <c r="B84">
        <v>381.72440376116981</v>
      </c>
      <c r="C84">
        <v>1.0840548126091806E-3</v>
      </c>
      <c r="D84">
        <v>-30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5.6447752531820568E-4</v>
      </c>
      <c r="K84">
        <v>5.3119334930768793E-3</v>
      </c>
      <c r="L84">
        <v>1.6551379753840696E-2</v>
      </c>
      <c r="M84">
        <v>3.0973176800999948E-2</v>
      </c>
      <c r="N84">
        <v>4.1648200843022037E-2</v>
      </c>
      <c r="O84">
        <v>6.2137165341237172E-2</v>
      </c>
      <c r="P84">
        <v>7.832981496824401E-2</v>
      </c>
      <c r="Q84">
        <v>8.4243989704058164E-2</v>
      </c>
      <c r="R84">
        <v>8.7493939612314317E-2</v>
      </c>
      <c r="S84">
        <v>8.7493939612314317E-2</v>
      </c>
      <c r="T84">
        <v>8.7493939612314317E-2</v>
      </c>
      <c r="U84">
        <v>8.7493939612314317E-2</v>
      </c>
      <c r="V84">
        <v>8.7493939612314317E-2</v>
      </c>
      <c r="W84">
        <v>8.7493939612314317E-2</v>
      </c>
      <c r="X84">
        <v>8.7493939612314317E-2</v>
      </c>
      <c r="Y84">
        <v>8.7493939612314317E-2</v>
      </c>
      <c r="Z84">
        <v>8.7493939612314317E-2</v>
      </c>
      <c r="AA84">
        <v>8.7493939612314317E-2</v>
      </c>
      <c r="AB84">
        <v>8.7493939612314317E-2</v>
      </c>
      <c r="AC84">
        <v>8.7493939612314317E-2</v>
      </c>
      <c r="AD84">
        <v>8.7493939612314317E-2</v>
      </c>
      <c r="AE84">
        <v>8.7493939612314317E-2</v>
      </c>
      <c r="AF84">
        <v>8.7493939612314317E-2</v>
      </c>
      <c r="AG84">
        <v>8.7493939612314317E-2</v>
      </c>
      <c r="AH84">
        <v>8.7493939612314317E-2</v>
      </c>
      <c r="AI84">
        <v>8.7493939612314317E-2</v>
      </c>
      <c r="AJ84">
        <v>8.7493939612314317E-2</v>
      </c>
      <c r="AK84">
        <v>8.7493939612314317E-2</v>
      </c>
      <c r="AL84">
        <v>8.7493939612314317E-2</v>
      </c>
      <c r="AM84">
        <v>8.7493939612314317E-2</v>
      </c>
      <c r="AN84">
        <v>8.7493939612314317E-2</v>
      </c>
      <c r="AO84">
        <v>8.7493939612314317E-2</v>
      </c>
      <c r="AP84">
        <v>8.7493939612314317E-2</v>
      </c>
      <c r="AQ84">
        <v>8.7493939612314317E-2</v>
      </c>
      <c r="AR84">
        <v>8.7493939612314317E-2</v>
      </c>
      <c r="AS84">
        <v>8.7493939612314317E-2</v>
      </c>
      <c r="AT84">
        <v>8.7493939612314317E-2</v>
      </c>
      <c r="AU84">
        <v>8.7493939612314317E-2</v>
      </c>
      <c r="AV84">
        <v>8.7493939612314317E-2</v>
      </c>
      <c r="AW84">
        <v>8.7493939612314317E-2</v>
      </c>
      <c r="AX84">
        <v>8.7493939612314317E-2</v>
      </c>
      <c r="AY84">
        <v>8.7493939612314317E-2</v>
      </c>
      <c r="AZ84">
        <v>8.7493939612314317E-2</v>
      </c>
      <c r="BA84">
        <v>8.7493939612314317E-2</v>
      </c>
      <c r="BB84">
        <v>8.7493939612314317E-2</v>
      </c>
      <c r="BC84">
        <v>8.7493939612314317E-2</v>
      </c>
      <c r="BD84">
        <v>8.7493939612314317E-2</v>
      </c>
      <c r="BE84">
        <v>8.7493939612314317E-2</v>
      </c>
      <c r="BF84">
        <v>8.7493939612314317E-2</v>
      </c>
      <c r="BG84">
        <v>8.7493939612314317E-2</v>
      </c>
      <c r="BH84">
        <v>8.7493939612314317E-2</v>
      </c>
      <c r="BI84">
        <v>8.2320576150310784E-2</v>
      </c>
      <c r="BJ84">
        <v>7.7646331448567349E-2</v>
      </c>
      <c r="BK84">
        <v>6.54557946091016E-2</v>
      </c>
      <c r="BL84">
        <v>4.8961533021428208E-2</v>
      </c>
      <c r="BM84">
        <v>3.1709276469791159E-2</v>
      </c>
      <c r="BN84">
        <v>2.0293794786740729E-2</v>
      </c>
      <c r="BO84">
        <v>8.8276490615517757E-3</v>
      </c>
      <c r="BP84">
        <v>1.6783162677301169E-3</v>
      </c>
      <c r="BQ84">
        <v>0</v>
      </c>
      <c r="BR84">
        <v>0</v>
      </c>
      <c r="BS84">
        <v>0</v>
      </c>
      <c r="BT84">
        <v>7.1587944379896268E-3</v>
      </c>
      <c r="BU84">
        <v>0</v>
      </c>
    </row>
    <row r="85" spans="1:73" x14ac:dyDescent="0.25">
      <c r="A85">
        <v>1184</v>
      </c>
      <c r="B85">
        <v>421.70953058476351</v>
      </c>
      <c r="C85">
        <v>1.1976081215902463E-3</v>
      </c>
      <c r="D85">
        <v>-20</v>
      </c>
      <c r="E85">
        <v>572</v>
      </c>
      <c r="F85">
        <v>-612</v>
      </c>
      <c r="G85">
        <v>0</v>
      </c>
      <c r="H85">
        <v>0</v>
      </c>
      <c r="I85">
        <v>0</v>
      </c>
      <c r="J85">
        <v>5.6447752531820568E-4</v>
      </c>
      <c r="K85">
        <v>5.3119334930768793E-3</v>
      </c>
      <c r="L85">
        <v>1.6551379753840696E-2</v>
      </c>
      <c r="M85">
        <v>3.0973176800999948E-2</v>
      </c>
      <c r="N85">
        <v>4.1648200843022037E-2</v>
      </c>
      <c r="O85">
        <v>6.2137165341237172E-2</v>
      </c>
      <c r="P85">
        <v>7.832981496824401E-2</v>
      </c>
      <c r="Q85">
        <v>8.5441597825648405E-2</v>
      </c>
      <c r="R85">
        <v>8.8691547733904558E-2</v>
      </c>
      <c r="S85">
        <v>8.8691547733904558E-2</v>
      </c>
      <c r="T85">
        <v>8.8691547733904558E-2</v>
      </c>
      <c r="U85">
        <v>8.8691547733904558E-2</v>
      </c>
      <c r="V85">
        <v>8.8691547733904558E-2</v>
      </c>
      <c r="W85">
        <v>8.8691547733904558E-2</v>
      </c>
      <c r="X85">
        <v>8.8691547733904558E-2</v>
      </c>
      <c r="Y85">
        <v>8.8691547733904558E-2</v>
      </c>
      <c r="Z85">
        <v>8.8691547733904558E-2</v>
      </c>
      <c r="AA85">
        <v>8.8691547733904558E-2</v>
      </c>
      <c r="AB85">
        <v>8.8691547733904558E-2</v>
      </c>
      <c r="AC85">
        <v>8.8691547733904558E-2</v>
      </c>
      <c r="AD85">
        <v>8.8691547733904558E-2</v>
      </c>
      <c r="AE85">
        <v>8.8691547733904558E-2</v>
      </c>
      <c r="AF85">
        <v>8.8691547733904558E-2</v>
      </c>
      <c r="AG85">
        <v>8.8691547733904558E-2</v>
      </c>
      <c r="AH85">
        <v>8.8691547733904558E-2</v>
      </c>
      <c r="AI85">
        <v>8.8691547733904558E-2</v>
      </c>
      <c r="AJ85">
        <v>8.8691547733904558E-2</v>
      </c>
      <c r="AK85">
        <v>8.8691547733904558E-2</v>
      </c>
      <c r="AL85">
        <v>8.8691547733904558E-2</v>
      </c>
      <c r="AM85">
        <v>8.8691547733904558E-2</v>
      </c>
      <c r="AN85">
        <v>8.8691547733904558E-2</v>
      </c>
      <c r="AO85">
        <v>8.8691547733904558E-2</v>
      </c>
      <c r="AP85">
        <v>8.8691547733904558E-2</v>
      </c>
      <c r="AQ85">
        <v>8.8691547733904558E-2</v>
      </c>
      <c r="AR85">
        <v>8.8691547733904558E-2</v>
      </c>
      <c r="AS85">
        <v>8.8691547733904558E-2</v>
      </c>
      <c r="AT85">
        <v>8.8691547733904558E-2</v>
      </c>
      <c r="AU85">
        <v>8.8691547733904558E-2</v>
      </c>
      <c r="AV85">
        <v>8.8691547733904558E-2</v>
      </c>
      <c r="AW85">
        <v>8.8691547733904558E-2</v>
      </c>
      <c r="AX85">
        <v>8.8691547733904558E-2</v>
      </c>
      <c r="AY85">
        <v>8.8691547733904558E-2</v>
      </c>
      <c r="AZ85">
        <v>8.8691547733904558E-2</v>
      </c>
      <c r="BA85">
        <v>8.8691547733904558E-2</v>
      </c>
      <c r="BB85">
        <v>8.8691547733904558E-2</v>
      </c>
      <c r="BC85">
        <v>8.8691547733904558E-2</v>
      </c>
      <c r="BD85">
        <v>8.8691547733904558E-2</v>
      </c>
      <c r="BE85">
        <v>8.8691547733904558E-2</v>
      </c>
      <c r="BF85">
        <v>8.8691547733904558E-2</v>
      </c>
      <c r="BG85">
        <v>8.8691547733904558E-2</v>
      </c>
      <c r="BH85">
        <v>8.8691547733904558E-2</v>
      </c>
      <c r="BI85">
        <v>8.2320576150310784E-2</v>
      </c>
      <c r="BJ85">
        <v>7.7646331448567349E-2</v>
      </c>
      <c r="BK85">
        <v>6.54557946091016E-2</v>
      </c>
      <c r="BL85">
        <v>4.8961533021428208E-2</v>
      </c>
      <c r="BM85">
        <v>3.1709276469791159E-2</v>
      </c>
      <c r="BN85">
        <v>2.0293794786740729E-2</v>
      </c>
      <c r="BO85">
        <v>8.8276490615517757E-3</v>
      </c>
      <c r="BP85">
        <v>1.6783162677301169E-3</v>
      </c>
      <c r="BQ85">
        <v>0</v>
      </c>
      <c r="BR85">
        <v>0</v>
      </c>
      <c r="BS85">
        <v>0</v>
      </c>
      <c r="BT85">
        <v>1.3233328967749702E-3</v>
      </c>
      <c r="BU85">
        <v>0</v>
      </c>
    </row>
    <row r="86" spans="1:73" x14ac:dyDescent="0.25">
      <c r="A86">
        <v>1213</v>
      </c>
      <c r="B86">
        <v>316.52861795812038</v>
      </c>
      <c r="C86">
        <v>8.9890603861082709E-4</v>
      </c>
      <c r="D86">
        <v>-10</v>
      </c>
      <c r="E86">
        <v>596.5</v>
      </c>
      <c r="F86">
        <v>-616.5</v>
      </c>
      <c r="G86">
        <v>0</v>
      </c>
      <c r="H86">
        <v>0</v>
      </c>
      <c r="I86">
        <v>0</v>
      </c>
      <c r="J86">
        <v>5.6447752531820568E-4</v>
      </c>
      <c r="K86">
        <v>5.3119334930768793E-3</v>
      </c>
      <c r="L86">
        <v>1.6551379753840696E-2</v>
      </c>
      <c r="M86">
        <v>3.0973176800999948E-2</v>
      </c>
      <c r="N86">
        <v>4.1648200843022037E-2</v>
      </c>
      <c r="O86">
        <v>6.2137165341237172E-2</v>
      </c>
      <c r="P86">
        <v>7.9228721006854838E-2</v>
      </c>
      <c r="Q86">
        <v>8.6340503864259233E-2</v>
      </c>
      <c r="R86">
        <v>8.9590453772515385E-2</v>
      </c>
      <c r="S86">
        <v>8.9590453772515385E-2</v>
      </c>
      <c r="T86">
        <v>8.9590453772515385E-2</v>
      </c>
      <c r="U86">
        <v>8.9590453772515385E-2</v>
      </c>
      <c r="V86">
        <v>8.9590453772515385E-2</v>
      </c>
      <c r="W86">
        <v>8.9590453772515385E-2</v>
      </c>
      <c r="X86">
        <v>8.9590453772515385E-2</v>
      </c>
      <c r="Y86">
        <v>8.9590453772515385E-2</v>
      </c>
      <c r="Z86">
        <v>8.9590453772515385E-2</v>
      </c>
      <c r="AA86">
        <v>8.9590453772515385E-2</v>
      </c>
      <c r="AB86">
        <v>8.9590453772515385E-2</v>
      </c>
      <c r="AC86">
        <v>8.9590453772515385E-2</v>
      </c>
      <c r="AD86">
        <v>8.9590453772515385E-2</v>
      </c>
      <c r="AE86">
        <v>8.9590453772515385E-2</v>
      </c>
      <c r="AF86">
        <v>8.9590453772515385E-2</v>
      </c>
      <c r="AG86">
        <v>8.9590453772515385E-2</v>
      </c>
      <c r="AH86">
        <v>8.9590453772515385E-2</v>
      </c>
      <c r="AI86">
        <v>8.9590453772515385E-2</v>
      </c>
      <c r="AJ86">
        <v>8.9590453772515385E-2</v>
      </c>
      <c r="AK86">
        <v>8.9590453772515385E-2</v>
      </c>
      <c r="AL86">
        <v>8.9590453772515385E-2</v>
      </c>
      <c r="AM86">
        <v>8.9590453772515385E-2</v>
      </c>
      <c r="AN86">
        <v>8.9590453772515385E-2</v>
      </c>
      <c r="AO86">
        <v>8.9590453772515385E-2</v>
      </c>
      <c r="AP86">
        <v>8.9590453772515385E-2</v>
      </c>
      <c r="AQ86">
        <v>8.9590453772515385E-2</v>
      </c>
      <c r="AR86">
        <v>8.9590453772515385E-2</v>
      </c>
      <c r="AS86">
        <v>8.9590453772515385E-2</v>
      </c>
      <c r="AT86">
        <v>8.9590453772515385E-2</v>
      </c>
      <c r="AU86">
        <v>8.9590453772515385E-2</v>
      </c>
      <c r="AV86">
        <v>8.9590453772515385E-2</v>
      </c>
      <c r="AW86">
        <v>8.9590453772515385E-2</v>
      </c>
      <c r="AX86">
        <v>8.9590453772515385E-2</v>
      </c>
      <c r="AY86">
        <v>8.9590453772515385E-2</v>
      </c>
      <c r="AZ86">
        <v>8.9590453772515385E-2</v>
      </c>
      <c r="BA86">
        <v>8.9590453772515385E-2</v>
      </c>
      <c r="BB86">
        <v>8.9590453772515385E-2</v>
      </c>
      <c r="BC86">
        <v>8.9590453772515385E-2</v>
      </c>
      <c r="BD86">
        <v>8.9590453772515385E-2</v>
      </c>
      <c r="BE86">
        <v>8.9590453772515385E-2</v>
      </c>
      <c r="BF86">
        <v>8.9590453772515385E-2</v>
      </c>
      <c r="BG86">
        <v>8.9590453772515385E-2</v>
      </c>
      <c r="BH86">
        <v>8.9590453772515385E-2</v>
      </c>
      <c r="BI86">
        <v>8.3219482188921612E-2</v>
      </c>
      <c r="BJ86">
        <v>7.7646331448567349E-2</v>
      </c>
      <c r="BK86">
        <v>6.54557946091016E-2</v>
      </c>
      <c r="BL86">
        <v>4.8961533021428208E-2</v>
      </c>
      <c r="BM86">
        <v>3.1709276469791159E-2</v>
      </c>
      <c r="BN86">
        <v>2.0293794786740729E-2</v>
      </c>
      <c r="BO86">
        <v>8.8276490615517757E-3</v>
      </c>
      <c r="BP86">
        <v>1.6783162677301169E-3</v>
      </c>
      <c r="BQ86">
        <v>0</v>
      </c>
      <c r="BR86">
        <v>0</v>
      </c>
      <c r="BS86">
        <v>0</v>
      </c>
      <c r="BT86">
        <v>1.8706672750366665E-3</v>
      </c>
      <c r="BU86">
        <v>0</v>
      </c>
    </row>
    <row r="87" spans="1:73" x14ac:dyDescent="0.25">
      <c r="A87">
        <v>1202</v>
      </c>
      <c r="B87">
        <v>226.76372292429284</v>
      </c>
      <c r="C87">
        <v>6.4398372946325216E-4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5.6447752531820568E-4</v>
      </c>
      <c r="K87">
        <v>5.3119334930768793E-3</v>
      </c>
      <c r="L87">
        <v>1.6551379753840696E-2</v>
      </c>
      <c r="M87">
        <v>3.0973176800999948E-2</v>
      </c>
      <c r="N87">
        <v>4.1648200843022037E-2</v>
      </c>
      <c r="O87">
        <v>6.2137165341237172E-2</v>
      </c>
      <c r="P87">
        <v>7.9228721006854838E-2</v>
      </c>
      <c r="Q87">
        <v>8.6984487593722487E-2</v>
      </c>
      <c r="R87">
        <v>9.023443750197864E-2</v>
      </c>
      <c r="S87">
        <v>9.023443750197864E-2</v>
      </c>
      <c r="T87">
        <v>9.023443750197864E-2</v>
      </c>
      <c r="U87">
        <v>9.023443750197864E-2</v>
      </c>
      <c r="V87">
        <v>9.023443750197864E-2</v>
      </c>
      <c r="W87">
        <v>9.023443750197864E-2</v>
      </c>
      <c r="X87">
        <v>9.023443750197864E-2</v>
      </c>
      <c r="Y87">
        <v>9.023443750197864E-2</v>
      </c>
      <c r="Z87">
        <v>9.023443750197864E-2</v>
      </c>
      <c r="AA87">
        <v>9.023443750197864E-2</v>
      </c>
      <c r="AB87">
        <v>9.023443750197864E-2</v>
      </c>
      <c r="AC87">
        <v>9.023443750197864E-2</v>
      </c>
      <c r="AD87">
        <v>9.023443750197864E-2</v>
      </c>
      <c r="AE87">
        <v>9.023443750197864E-2</v>
      </c>
      <c r="AF87">
        <v>9.023443750197864E-2</v>
      </c>
      <c r="AG87">
        <v>9.023443750197864E-2</v>
      </c>
      <c r="AH87">
        <v>9.023443750197864E-2</v>
      </c>
      <c r="AI87">
        <v>9.023443750197864E-2</v>
      </c>
      <c r="AJ87">
        <v>9.023443750197864E-2</v>
      </c>
      <c r="AK87">
        <v>9.023443750197864E-2</v>
      </c>
      <c r="AL87">
        <v>9.023443750197864E-2</v>
      </c>
      <c r="AM87">
        <v>9.023443750197864E-2</v>
      </c>
      <c r="AN87">
        <v>9.023443750197864E-2</v>
      </c>
      <c r="AO87">
        <v>9.023443750197864E-2</v>
      </c>
      <c r="AP87">
        <v>9.023443750197864E-2</v>
      </c>
      <c r="AQ87">
        <v>9.023443750197864E-2</v>
      </c>
      <c r="AR87">
        <v>9.023443750197864E-2</v>
      </c>
      <c r="AS87">
        <v>9.023443750197864E-2</v>
      </c>
      <c r="AT87">
        <v>9.023443750197864E-2</v>
      </c>
      <c r="AU87">
        <v>9.023443750197864E-2</v>
      </c>
      <c r="AV87">
        <v>9.023443750197864E-2</v>
      </c>
      <c r="AW87">
        <v>9.023443750197864E-2</v>
      </c>
      <c r="AX87">
        <v>9.023443750197864E-2</v>
      </c>
      <c r="AY87">
        <v>9.023443750197864E-2</v>
      </c>
      <c r="AZ87">
        <v>9.023443750197864E-2</v>
      </c>
      <c r="BA87">
        <v>9.023443750197864E-2</v>
      </c>
      <c r="BB87">
        <v>9.023443750197864E-2</v>
      </c>
      <c r="BC87">
        <v>9.023443750197864E-2</v>
      </c>
      <c r="BD87">
        <v>9.023443750197864E-2</v>
      </c>
      <c r="BE87">
        <v>9.023443750197864E-2</v>
      </c>
      <c r="BF87">
        <v>9.023443750197864E-2</v>
      </c>
      <c r="BG87">
        <v>9.023443750197864E-2</v>
      </c>
      <c r="BH87">
        <v>9.023443750197864E-2</v>
      </c>
      <c r="BI87">
        <v>8.3863465918384866E-2</v>
      </c>
      <c r="BJ87">
        <v>7.7646331448567349E-2</v>
      </c>
      <c r="BK87">
        <v>6.54557946091016E-2</v>
      </c>
      <c r="BL87">
        <v>4.8961533021428208E-2</v>
      </c>
      <c r="BM87">
        <v>3.1709276469791159E-2</v>
      </c>
      <c r="BN87">
        <v>2.0293794786740729E-2</v>
      </c>
      <c r="BO87">
        <v>8.8276490615517757E-3</v>
      </c>
      <c r="BP87">
        <v>1.6783162677301169E-3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1202</v>
      </c>
      <c r="B88">
        <v>268.53011784923461</v>
      </c>
      <c r="C88">
        <v>7.6259564155899248E-4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5.6447752531820568E-4</v>
      </c>
      <c r="K88">
        <v>5.3119334930768793E-3</v>
      </c>
      <c r="L88">
        <v>1.6551379753840696E-2</v>
      </c>
      <c r="M88">
        <v>3.0973176800999948E-2</v>
      </c>
      <c r="N88">
        <v>4.1648200843022037E-2</v>
      </c>
      <c r="O88">
        <v>6.2137165341237172E-2</v>
      </c>
      <c r="P88">
        <v>7.9228721006854838E-2</v>
      </c>
      <c r="Q88">
        <v>8.7747083235281478E-2</v>
      </c>
      <c r="R88">
        <v>9.0997033143537631E-2</v>
      </c>
      <c r="S88">
        <v>9.0997033143537631E-2</v>
      </c>
      <c r="T88">
        <v>9.0997033143537631E-2</v>
      </c>
      <c r="U88">
        <v>9.0997033143537631E-2</v>
      </c>
      <c r="V88">
        <v>9.0997033143537631E-2</v>
      </c>
      <c r="W88">
        <v>9.0997033143537631E-2</v>
      </c>
      <c r="X88">
        <v>9.0997033143537631E-2</v>
      </c>
      <c r="Y88">
        <v>9.0997033143537631E-2</v>
      </c>
      <c r="Z88">
        <v>9.0997033143537631E-2</v>
      </c>
      <c r="AA88">
        <v>9.0997033143537631E-2</v>
      </c>
      <c r="AB88">
        <v>9.0997033143537631E-2</v>
      </c>
      <c r="AC88">
        <v>9.0997033143537631E-2</v>
      </c>
      <c r="AD88">
        <v>9.0997033143537631E-2</v>
      </c>
      <c r="AE88">
        <v>9.0997033143537631E-2</v>
      </c>
      <c r="AF88">
        <v>9.0997033143537631E-2</v>
      </c>
      <c r="AG88">
        <v>9.0997033143537631E-2</v>
      </c>
      <c r="AH88">
        <v>9.0997033143537631E-2</v>
      </c>
      <c r="AI88">
        <v>9.0997033143537631E-2</v>
      </c>
      <c r="AJ88">
        <v>9.0997033143537631E-2</v>
      </c>
      <c r="AK88">
        <v>9.0997033143537631E-2</v>
      </c>
      <c r="AL88">
        <v>9.0997033143537631E-2</v>
      </c>
      <c r="AM88">
        <v>9.0997033143537631E-2</v>
      </c>
      <c r="AN88">
        <v>9.0997033143537631E-2</v>
      </c>
      <c r="AO88">
        <v>9.0997033143537631E-2</v>
      </c>
      <c r="AP88">
        <v>9.0997033143537631E-2</v>
      </c>
      <c r="AQ88">
        <v>9.0997033143537631E-2</v>
      </c>
      <c r="AR88">
        <v>9.0997033143537631E-2</v>
      </c>
      <c r="AS88">
        <v>9.0997033143537631E-2</v>
      </c>
      <c r="AT88">
        <v>9.0997033143537631E-2</v>
      </c>
      <c r="AU88">
        <v>9.0997033143537631E-2</v>
      </c>
      <c r="AV88">
        <v>9.0997033143537631E-2</v>
      </c>
      <c r="AW88">
        <v>9.0997033143537631E-2</v>
      </c>
      <c r="AX88">
        <v>9.0997033143537631E-2</v>
      </c>
      <c r="AY88">
        <v>9.0997033143537631E-2</v>
      </c>
      <c r="AZ88">
        <v>9.0997033143537631E-2</v>
      </c>
      <c r="BA88">
        <v>9.0997033143537631E-2</v>
      </c>
      <c r="BB88">
        <v>9.0997033143537631E-2</v>
      </c>
      <c r="BC88">
        <v>9.0997033143537631E-2</v>
      </c>
      <c r="BD88">
        <v>9.0997033143537631E-2</v>
      </c>
      <c r="BE88">
        <v>9.0997033143537631E-2</v>
      </c>
      <c r="BF88">
        <v>9.0997033143537631E-2</v>
      </c>
      <c r="BG88">
        <v>9.0997033143537631E-2</v>
      </c>
      <c r="BH88">
        <v>9.0997033143537631E-2</v>
      </c>
      <c r="BI88">
        <v>8.4626061559943858E-2</v>
      </c>
      <c r="BJ88">
        <v>7.7646331448567349E-2</v>
      </c>
      <c r="BK88">
        <v>6.54557946091016E-2</v>
      </c>
      <c r="BL88">
        <v>4.8961533021428208E-2</v>
      </c>
      <c r="BM88">
        <v>3.1709276469791159E-2</v>
      </c>
      <c r="BN88">
        <v>2.0293794786740729E-2</v>
      </c>
      <c r="BO88">
        <v>8.8276490615517757E-3</v>
      </c>
      <c r="BP88">
        <v>1.6783162677301169E-3</v>
      </c>
      <c r="BQ88">
        <v>0</v>
      </c>
      <c r="BR88">
        <v>0</v>
      </c>
      <c r="BS88">
        <v>0</v>
      </c>
      <c r="BT88">
        <v>0</v>
      </c>
      <c r="BU88">
        <v>2.3557335047120626E-3</v>
      </c>
    </row>
    <row r="89" spans="1:73" x14ac:dyDescent="0.25">
      <c r="A89">
        <v>1202</v>
      </c>
      <c r="B89">
        <v>260.4179863000665</v>
      </c>
      <c r="C89">
        <v>7.3955809101271795E-4</v>
      </c>
      <c r="D89">
        <v>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5.6447752531820568E-4</v>
      </c>
      <c r="K89">
        <v>5.3119334930768793E-3</v>
      </c>
      <c r="L89">
        <v>1.6551379753840696E-2</v>
      </c>
      <c r="M89">
        <v>3.0973176800999948E-2</v>
      </c>
      <c r="N89">
        <v>4.1648200843022037E-2</v>
      </c>
      <c r="O89">
        <v>6.2137165341237172E-2</v>
      </c>
      <c r="P89">
        <v>7.9228721006854838E-2</v>
      </c>
      <c r="Q89">
        <v>8.7747083235281478E-2</v>
      </c>
      <c r="R89">
        <v>9.1736591234550344E-2</v>
      </c>
      <c r="S89">
        <v>9.1736591234550344E-2</v>
      </c>
      <c r="T89">
        <v>9.1736591234550344E-2</v>
      </c>
      <c r="U89">
        <v>9.1736591234550344E-2</v>
      </c>
      <c r="V89">
        <v>9.1736591234550344E-2</v>
      </c>
      <c r="W89">
        <v>9.1736591234550344E-2</v>
      </c>
      <c r="X89">
        <v>9.1736591234550344E-2</v>
      </c>
      <c r="Y89">
        <v>9.1736591234550344E-2</v>
      </c>
      <c r="Z89">
        <v>9.1736591234550344E-2</v>
      </c>
      <c r="AA89">
        <v>9.1736591234550344E-2</v>
      </c>
      <c r="AB89">
        <v>9.1736591234550344E-2</v>
      </c>
      <c r="AC89">
        <v>9.1736591234550344E-2</v>
      </c>
      <c r="AD89">
        <v>9.1736591234550344E-2</v>
      </c>
      <c r="AE89">
        <v>9.1736591234550344E-2</v>
      </c>
      <c r="AF89">
        <v>9.1736591234550344E-2</v>
      </c>
      <c r="AG89">
        <v>9.1736591234550344E-2</v>
      </c>
      <c r="AH89">
        <v>9.1736591234550344E-2</v>
      </c>
      <c r="AI89">
        <v>9.1736591234550344E-2</v>
      </c>
      <c r="AJ89">
        <v>9.1736591234550344E-2</v>
      </c>
      <c r="AK89">
        <v>9.1736591234550344E-2</v>
      </c>
      <c r="AL89">
        <v>9.1736591234550344E-2</v>
      </c>
      <c r="AM89">
        <v>9.1736591234550344E-2</v>
      </c>
      <c r="AN89">
        <v>9.1736591234550344E-2</v>
      </c>
      <c r="AO89">
        <v>9.1736591234550344E-2</v>
      </c>
      <c r="AP89">
        <v>9.1736591234550344E-2</v>
      </c>
      <c r="AQ89">
        <v>9.1736591234550344E-2</v>
      </c>
      <c r="AR89">
        <v>9.1736591234550344E-2</v>
      </c>
      <c r="AS89">
        <v>9.1736591234550344E-2</v>
      </c>
      <c r="AT89">
        <v>9.1736591234550344E-2</v>
      </c>
      <c r="AU89">
        <v>9.1736591234550344E-2</v>
      </c>
      <c r="AV89">
        <v>9.1736591234550344E-2</v>
      </c>
      <c r="AW89">
        <v>9.1736591234550344E-2</v>
      </c>
      <c r="AX89">
        <v>9.1736591234550344E-2</v>
      </c>
      <c r="AY89">
        <v>9.1736591234550344E-2</v>
      </c>
      <c r="AZ89">
        <v>9.1736591234550344E-2</v>
      </c>
      <c r="BA89">
        <v>9.1736591234550344E-2</v>
      </c>
      <c r="BB89">
        <v>9.1736591234550344E-2</v>
      </c>
      <c r="BC89">
        <v>9.1736591234550344E-2</v>
      </c>
      <c r="BD89">
        <v>9.1736591234550344E-2</v>
      </c>
      <c r="BE89">
        <v>9.1736591234550344E-2</v>
      </c>
      <c r="BF89">
        <v>9.1736591234550344E-2</v>
      </c>
      <c r="BG89">
        <v>9.1736591234550344E-2</v>
      </c>
      <c r="BH89">
        <v>9.1736591234550344E-2</v>
      </c>
      <c r="BI89">
        <v>8.536561965095657E-2</v>
      </c>
      <c r="BJ89">
        <v>7.8385889539580061E-2</v>
      </c>
      <c r="BK89">
        <v>6.54557946091016E-2</v>
      </c>
      <c r="BL89">
        <v>4.8961533021428208E-2</v>
      </c>
      <c r="BM89">
        <v>3.1709276469791159E-2</v>
      </c>
      <c r="BN89">
        <v>2.0293794786740729E-2</v>
      </c>
      <c r="BO89">
        <v>8.8276490615517757E-3</v>
      </c>
      <c r="BP89">
        <v>1.6783162677301169E-3</v>
      </c>
      <c r="BQ89">
        <v>0</v>
      </c>
      <c r="BR89">
        <v>0</v>
      </c>
      <c r="BS89">
        <v>0</v>
      </c>
      <c r="BT89">
        <v>0</v>
      </c>
      <c r="BU89">
        <v>4.740079157254648E-3</v>
      </c>
    </row>
    <row r="90" spans="1:73" x14ac:dyDescent="0.25">
      <c r="A90">
        <v>1202</v>
      </c>
      <c r="B90">
        <v>211.79849489996673</v>
      </c>
      <c r="C90">
        <v>6.0148414782341887E-4</v>
      </c>
      <c r="D90">
        <v>30</v>
      </c>
      <c r="E90">
        <v>631</v>
      </c>
      <c r="F90">
        <v>-571</v>
      </c>
      <c r="G90">
        <v>0</v>
      </c>
      <c r="H90">
        <v>0</v>
      </c>
      <c r="I90">
        <v>0</v>
      </c>
      <c r="J90">
        <v>5.6447752531820568E-4</v>
      </c>
      <c r="K90">
        <v>5.3119334930768793E-3</v>
      </c>
      <c r="L90">
        <v>1.6551379753840696E-2</v>
      </c>
      <c r="M90">
        <v>3.0973176800999948E-2</v>
      </c>
      <c r="N90">
        <v>4.1648200843022037E-2</v>
      </c>
      <c r="O90">
        <v>6.2137165341237172E-2</v>
      </c>
      <c r="P90">
        <v>7.9228721006854838E-2</v>
      </c>
      <c r="Q90">
        <v>8.7747083235281478E-2</v>
      </c>
      <c r="R90">
        <v>9.2338075382373763E-2</v>
      </c>
      <c r="S90">
        <v>9.2338075382373763E-2</v>
      </c>
      <c r="T90">
        <v>9.2338075382373763E-2</v>
      </c>
      <c r="U90">
        <v>9.2338075382373763E-2</v>
      </c>
      <c r="V90">
        <v>9.2338075382373763E-2</v>
      </c>
      <c r="W90">
        <v>9.2338075382373763E-2</v>
      </c>
      <c r="X90">
        <v>9.2338075382373763E-2</v>
      </c>
      <c r="Y90">
        <v>9.2338075382373763E-2</v>
      </c>
      <c r="Z90">
        <v>9.2338075382373763E-2</v>
      </c>
      <c r="AA90">
        <v>9.2338075382373763E-2</v>
      </c>
      <c r="AB90">
        <v>9.2338075382373763E-2</v>
      </c>
      <c r="AC90">
        <v>9.2338075382373763E-2</v>
      </c>
      <c r="AD90">
        <v>9.2338075382373763E-2</v>
      </c>
      <c r="AE90">
        <v>9.2338075382373763E-2</v>
      </c>
      <c r="AF90">
        <v>9.2338075382373763E-2</v>
      </c>
      <c r="AG90">
        <v>9.2338075382373763E-2</v>
      </c>
      <c r="AH90">
        <v>9.2338075382373763E-2</v>
      </c>
      <c r="AI90">
        <v>9.2338075382373763E-2</v>
      </c>
      <c r="AJ90">
        <v>9.2338075382373763E-2</v>
      </c>
      <c r="AK90">
        <v>9.2338075382373763E-2</v>
      </c>
      <c r="AL90">
        <v>9.2338075382373763E-2</v>
      </c>
      <c r="AM90">
        <v>9.2338075382373763E-2</v>
      </c>
      <c r="AN90">
        <v>9.2338075382373763E-2</v>
      </c>
      <c r="AO90">
        <v>9.2338075382373763E-2</v>
      </c>
      <c r="AP90">
        <v>9.2338075382373763E-2</v>
      </c>
      <c r="AQ90">
        <v>9.2338075382373763E-2</v>
      </c>
      <c r="AR90">
        <v>9.2338075382373763E-2</v>
      </c>
      <c r="AS90">
        <v>9.2338075382373763E-2</v>
      </c>
      <c r="AT90">
        <v>9.2338075382373763E-2</v>
      </c>
      <c r="AU90">
        <v>9.2338075382373763E-2</v>
      </c>
      <c r="AV90">
        <v>9.2338075382373763E-2</v>
      </c>
      <c r="AW90">
        <v>9.2338075382373763E-2</v>
      </c>
      <c r="AX90">
        <v>9.2338075382373763E-2</v>
      </c>
      <c r="AY90">
        <v>9.2338075382373763E-2</v>
      </c>
      <c r="AZ90">
        <v>9.2338075382373763E-2</v>
      </c>
      <c r="BA90">
        <v>9.2338075382373763E-2</v>
      </c>
      <c r="BB90">
        <v>9.2338075382373763E-2</v>
      </c>
      <c r="BC90">
        <v>9.2338075382373763E-2</v>
      </c>
      <c r="BD90">
        <v>9.2338075382373763E-2</v>
      </c>
      <c r="BE90">
        <v>9.2338075382373763E-2</v>
      </c>
      <c r="BF90">
        <v>9.2338075382373763E-2</v>
      </c>
      <c r="BG90">
        <v>9.2338075382373763E-2</v>
      </c>
      <c r="BH90">
        <v>9.2338075382373763E-2</v>
      </c>
      <c r="BI90">
        <v>8.596710379877999E-2</v>
      </c>
      <c r="BJ90">
        <v>7.8987373687403481E-2</v>
      </c>
      <c r="BK90">
        <v>6.54557946091016E-2</v>
      </c>
      <c r="BL90">
        <v>4.8961533021428208E-2</v>
      </c>
      <c r="BM90">
        <v>3.1709276469791159E-2</v>
      </c>
      <c r="BN90">
        <v>2.0293794786740729E-2</v>
      </c>
      <c r="BO90">
        <v>8.8276490615517757E-3</v>
      </c>
      <c r="BP90">
        <v>1.6783162677301169E-3</v>
      </c>
      <c r="BQ90">
        <v>0</v>
      </c>
      <c r="BR90">
        <v>0</v>
      </c>
      <c r="BS90">
        <v>0</v>
      </c>
      <c r="BT90">
        <v>0</v>
      </c>
      <c r="BU90">
        <v>7.1964187075440056E-3</v>
      </c>
    </row>
    <row r="91" spans="1:73" x14ac:dyDescent="0.25">
      <c r="A91">
        <v>1189</v>
      </c>
      <c r="B91">
        <v>307.39664318543311</v>
      </c>
      <c r="C91">
        <v>8.7297224684007352E-4</v>
      </c>
      <c r="D91">
        <v>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5.6447752531820568E-4</v>
      </c>
      <c r="K91">
        <v>5.3119334930768793E-3</v>
      </c>
      <c r="L91">
        <v>1.6551379753840696E-2</v>
      </c>
      <c r="M91">
        <v>3.0973176800999948E-2</v>
      </c>
      <c r="N91">
        <v>4.1648200843022037E-2</v>
      </c>
      <c r="O91">
        <v>6.2137165341237172E-2</v>
      </c>
      <c r="P91">
        <v>7.9228721006854838E-2</v>
      </c>
      <c r="Q91">
        <v>8.7747083235281478E-2</v>
      </c>
      <c r="R91">
        <v>9.2338075382373763E-2</v>
      </c>
      <c r="S91">
        <v>9.3211047629213839E-2</v>
      </c>
      <c r="T91">
        <v>9.3211047629213839E-2</v>
      </c>
      <c r="U91">
        <v>9.3211047629213839E-2</v>
      </c>
      <c r="V91">
        <v>9.3211047629213839E-2</v>
      </c>
      <c r="W91">
        <v>9.3211047629213839E-2</v>
      </c>
      <c r="X91">
        <v>9.3211047629213839E-2</v>
      </c>
      <c r="Y91">
        <v>9.3211047629213839E-2</v>
      </c>
      <c r="Z91">
        <v>9.3211047629213839E-2</v>
      </c>
      <c r="AA91">
        <v>9.3211047629213839E-2</v>
      </c>
      <c r="AB91">
        <v>9.3211047629213839E-2</v>
      </c>
      <c r="AC91">
        <v>9.3211047629213839E-2</v>
      </c>
      <c r="AD91">
        <v>9.3211047629213839E-2</v>
      </c>
      <c r="AE91">
        <v>9.3211047629213839E-2</v>
      </c>
      <c r="AF91">
        <v>9.3211047629213839E-2</v>
      </c>
      <c r="AG91">
        <v>9.3211047629213839E-2</v>
      </c>
      <c r="AH91">
        <v>9.3211047629213839E-2</v>
      </c>
      <c r="AI91">
        <v>9.3211047629213839E-2</v>
      </c>
      <c r="AJ91">
        <v>9.3211047629213839E-2</v>
      </c>
      <c r="AK91">
        <v>9.3211047629213839E-2</v>
      </c>
      <c r="AL91">
        <v>9.3211047629213839E-2</v>
      </c>
      <c r="AM91">
        <v>9.3211047629213839E-2</v>
      </c>
      <c r="AN91">
        <v>9.3211047629213839E-2</v>
      </c>
      <c r="AO91">
        <v>9.3211047629213839E-2</v>
      </c>
      <c r="AP91">
        <v>9.3211047629213839E-2</v>
      </c>
      <c r="AQ91">
        <v>9.3211047629213839E-2</v>
      </c>
      <c r="AR91">
        <v>9.3211047629213839E-2</v>
      </c>
      <c r="AS91">
        <v>9.3211047629213839E-2</v>
      </c>
      <c r="AT91">
        <v>9.3211047629213839E-2</v>
      </c>
      <c r="AU91">
        <v>9.3211047629213839E-2</v>
      </c>
      <c r="AV91">
        <v>9.3211047629213839E-2</v>
      </c>
      <c r="AW91">
        <v>9.3211047629213839E-2</v>
      </c>
      <c r="AX91">
        <v>9.3211047629213839E-2</v>
      </c>
      <c r="AY91">
        <v>9.3211047629213839E-2</v>
      </c>
      <c r="AZ91">
        <v>9.3211047629213839E-2</v>
      </c>
      <c r="BA91">
        <v>9.3211047629213839E-2</v>
      </c>
      <c r="BB91">
        <v>9.3211047629213839E-2</v>
      </c>
      <c r="BC91">
        <v>9.3211047629213839E-2</v>
      </c>
      <c r="BD91">
        <v>9.3211047629213839E-2</v>
      </c>
      <c r="BE91">
        <v>9.3211047629213839E-2</v>
      </c>
      <c r="BF91">
        <v>9.3211047629213839E-2</v>
      </c>
      <c r="BG91">
        <v>9.3211047629213839E-2</v>
      </c>
      <c r="BH91">
        <v>9.3211047629213839E-2</v>
      </c>
      <c r="BI91">
        <v>8.6840076045620065E-2</v>
      </c>
      <c r="BJ91">
        <v>7.9860345934243557E-2</v>
      </c>
      <c r="BK91">
        <v>6.54557946091016E-2</v>
      </c>
      <c r="BL91">
        <v>4.8961533021428208E-2</v>
      </c>
      <c r="BM91">
        <v>3.1709276469791159E-2</v>
      </c>
      <c r="BN91">
        <v>2.0293794786740729E-2</v>
      </c>
      <c r="BO91">
        <v>8.8276490615517757E-3</v>
      </c>
      <c r="BP91">
        <v>1.6783162677301169E-3</v>
      </c>
      <c r="BQ91">
        <v>0</v>
      </c>
      <c r="BR91">
        <v>0</v>
      </c>
      <c r="BS91">
        <v>0</v>
      </c>
      <c r="BT91">
        <v>0</v>
      </c>
      <c r="BU91">
        <v>8.1106797625521559E-3</v>
      </c>
    </row>
    <row r="92" spans="1:73" x14ac:dyDescent="0.25">
      <c r="A92">
        <v>1189</v>
      </c>
      <c r="B92">
        <v>299.93265591918413</v>
      </c>
      <c r="C92">
        <v>8.5177535390499855E-4</v>
      </c>
      <c r="D92">
        <v>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5.6447752531820568E-4</v>
      </c>
      <c r="K92">
        <v>5.3119334930768793E-3</v>
      </c>
      <c r="L92">
        <v>1.6551379753840696E-2</v>
      </c>
      <c r="M92">
        <v>3.0973176800999948E-2</v>
      </c>
      <c r="N92">
        <v>4.1648200843022037E-2</v>
      </c>
      <c r="O92">
        <v>6.2137165341237172E-2</v>
      </c>
      <c r="P92">
        <v>7.9228721006854838E-2</v>
      </c>
      <c r="Q92">
        <v>8.7747083235281478E-2</v>
      </c>
      <c r="R92">
        <v>9.3189850736278765E-2</v>
      </c>
      <c r="S92">
        <v>9.4062822983118841E-2</v>
      </c>
      <c r="T92">
        <v>9.4062822983118841E-2</v>
      </c>
      <c r="U92">
        <v>9.4062822983118841E-2</v>
      </c>
      <c r="V92">
        <v>9.4062822983118841E-2</v>
      </c>
      <c r="W92">
        <v>9.4062822983118841E-2</v>
      </c>
      <c r="X92">
        <v>9.4062822983118841E-2</v>
      </c>
      <c r="Y92">
        <v>9.4062822983118841E-2</v>
      </c>
      <c r="Z92">
        <v>9.4062822983118841E-2</v>
      </c>
      <c r="AA92">
        <v>9.4062822983118841E-2</v>
      </c>
      <c r="AB92">
        <v>9.4062822983118841E-2</v>
      </c>
      <c r="AC92">
        <v>9.4062822983118841E-2</v>
      </c>
      <c r="AD92">
        <v>9.4062822983118841E-2</v>
      </c>
      <c r="AE92">
        <v>9.4062822983118841E-2</v>
      </c>
      <c r="AF92">
        <v>9.4062822983118841E-2</v>
      </c>
      <c r="AG92">
        <v>9.4062822983118841E-2</v>
      </c>
      <c r="AH92">
        <v>9.4062822983118841E-2</v>
      </c>
      <c r="AI92">
        <v>9.4062822983118841E-2</v>
      </c>
      <c r="AJ92">
        <v>9.4062822983118841E-2</v>
      </c>
      <c r="AK92">
        <v>9.4062822983118841E-2</v>
      </c>
      <c r="AL92">
        <v>9.4062822983118841E-2</v>
      </c>
      <c r="AM92">
        <v>9.4062822983118841E-2</v>
      </c>
      <c r="AN92">
        <v>9.4062822983118841E-2</v>
      </c>
      <c r="AO92">
        <v>9.4062822983118841E-2</v>
      </c>
      <c r="AP92">
        <v>9.4062822983118841E-2</v>
      </c>
      <c r="AQ92">
        <v>9.4062822983118841E-2</v>
      </c>
      <c r="AR92">
        <v>9.4062822983118841E-2</v>
      </c>
      <c r="AS92">
        <v>9.4062822983118841E-2</v>
      </c>
      <c r="AT92">
        <v>9.4062822983118841E-2</v>
      </c>
      <c r="AU92">
        <v>9.4062822983118841E-2</v>
      </c>
      <c r="AV92">
        <v>9.4062822983118841E-2</v>
      </c>
      <c r="AW92">
        <v>9.4062822983118841E-2</v>
      </c>
      <c r="AX92">
        <v>9.4062822983118841E-2</v>
      </c>
      <c r="AY92">
        <v>9.4062822983118841E-2</v>
      </c>
      <c r="AZ92">
        <v>9.4062822983118841E-2</v>
      </c>
      <c r="BA92">
        <v>9.4062822983118841E-2</v>
      </c>
      <c r="BB92">
        <v>9.4062822983118841E-2</v>
      </c>
      <c r="BC92">
        <v>9.4062822983118841E-2</v>
      </c>
      <c r="BD92">
        <v>9.4062822983118841E-2</v>
      </c>
      <c r="BE92">
        <v>9.4062822983118841E-2</v>
      </c>
      <c r="BF92">
        <v>9.4062822983118841E-2</v>
      </c>
      <c r="BG92">
        <v>9.4062822983118841E-2</v>
      </c>
      <c r="BH92">
        <v>9.4062822983118841E-2</v>
      </c>
      <c r="BI92">
        <v>8.7691851399525067E-2</v>
      </c>
      <c r="BJ92">
        <v>8.0712121288148558E-2</v>
      </c>
      <c r="BK92">
        <v>6.54557946091016E-2</v>
      </c>
      <c r="BL92">
        <v>4.8961533021428208E-2</v>
      </c>
      <c r="BM92">
        <v>3.1709276469791159E-2</v>
      </c>
      <c r="BN92">
        <v>2.0293794786740729E-2</v>
      </c>
      <c r="BO92">
        <v>8.8276490615517757E-3</v>
      </c>
      <c r="BP92">
        <v>1.6783162677301169E-3</v>
      </c>
      <c r="BQ92">
        <v>0</v>
      </c>
      <c r="BR92">
        <v>0</v>
      </c>
      <c r="BS92">
        <v>0</v>
      </c>
      <c r="BT92">
        <v>0</v>
      </c>
      <c r="BU92">
        <v>5.5746001356445501E-3</v>
      </c>
    </row>
    <row r="93" spans="1:73" x14ac:dyDescent="0.25">
      <c r="A93">
        <v>1143</v>
      </c>
      <c r="B93">
        <v>276.20790101523187</v>
      </c>
      <c r="C93">
        <v>7.8439969104930629E-4</v>
      </c>
      <c r="D93">
        <v>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5.6447752531820568E-4</v>
      </c>
      <c r="K93">
        <v>5.3119334930768793E-3</v>
      </c>
      <c r="L93">
        <v>1.6551379753840696E-2</v>
      </c>
      <c r="M93">
        <v>3.0973176800999948E-2</v>
      </c>
      <c r="N93">
        <v>4.1648200843022037E-2</v>
      </c>
      <c r="O93">
        <v>6.2137165341237172E-2</v>
      </c>
      <c r="P93">
        <v>7.9228721006854838E-2</v>
      </c>
      <c r="Q93">
        <v>8.7747083235281478E-2</v>
      </c>
      <c r="R93">
        <v>9.3189850736278765E-2</v>
      </c>
      <c r="S93">
        <v>9.4847222674168147E-2</v>
      </c>
      <c r="T93">
        <v>9.4847222674168147E-2</v>
      </c>
      <c r="U93">
        <v>9.4847222674168147E-2</v>
      </c>
      <c r="V93">
        <v>9.4847222674168147E-2</v>
      </c>
      <c r="W93">
        <v>9.4847222674168147E-2</v>
      </c>
      <c r="X93">
        <v>9.4847222674168147E-2</v>
      </c>
      <c r="Y93">
        <v>9.4847222674168147E-2</v>
      </c>
      <c r="Z93">
        <v>9.4847222674168147E-2</v>
      </c>
      <c r="AA93">
        <v>9.4847222674168147E-2</v>
      </c>
      <c r="AB93">
        <v>9.4847222674168147E-2</v>
      </c>
      <c r="AC93">
        <v>9.4847222674168147E-2</v>
      </c>
      <c r="AD93">
        <v>9.4847222674168147E-2</v>
      </c>
      <c r="AE93">
        <v>9.4847222674168147E-2</v>
      </c>
      <c r="AF93">
        <v>9.4847222674168147E-2</v>
      </c>
      <c r="AG93">
        <v>9.4847222674168147E-2</v>
      </c>
      <c r="AH93">
        <v>9.4847222674168147E-2</v>
      </c>
      <c r="AI93">
        <v>9.4847222674168147E-2</v>
      </c>
      <c r="AJ93">
        <v>9.4847222674168147E-2</v>
      </c>
      <c r="AK93">
        <v>9.4847222674168147E-2</v>
      </c>
      <c r="AL93">
        <v>9.4847222674168147E-2</v>
      </c>
      <c r="AM93">
        <v>9.4847222674168147E-2</v>
      </c>
      <c r="AN93">
        <v>9.4847222674168147E-2</v>
      </c>
      <c r="AO93">
        <v>9.4847222674168147E-2</v>
      </c>
      <c r="AP93">
        <v>9.4847222674168147E-2</v>
      </c>
      <c r="AQ93">
        <v>9.4847222674168147E-2</v>
      </c>
      <c r="AR93">
        <v>9.4847222674168147E-2</v>
      </c>
      <c r="AS93">
        <v>9.4847222674168147E-2</v>
      </c>
      <c r="AT93">
        <v>9.4847222674168147E-2</v>
      </c>
      <c r="AU93">
        <v>9.4847222674168147E-2</v>
      </c>
      <c r="AV93">
        <v>9.4847222674168147E-2</v>
      </c>
      <c r="AW93">
        <v>9.4847222674168147E-2</v>
      </c>
      <c r="AX93">
        <v>9.4847222674168147E-2</v>
      </c>
      <c r="AY93">
        <v>9.4847222674168147E-2</v>
      </c>
      <c r="AZ93">
        <v>9.4847222674168147E-2</v>
      </c>
      <c r="BA93">
        <v>9.4847222674168147E-2</v>
      </c>
      <c r="BB93">
        <v>9.4847222674168147E-2</v>
      </c>
      <c r="BC93">
        <v>9.4847222674168147E-2</v>
      </c>
      <c r="BD93">
        <v>9.4847222674168147E-2</v>
      </c>
      <c r="BE93">
        <v>9.4847222674168147E-2</v>
      </c>
      <c r="BF93">
        <v>9.4847222674168147E-2</v>
      </c>
      <c r="BG93">
        <v>9.4847222674168147E-2</v>
      </c>
      <c r="BH93">
        <v>9.4847222674168147E-2</v>
      </c>
      <c r="BI93">
        <v>8.8476251090574373E-2</v>
      </c>
      <c r="BJ93">
        <v>8.0712121288148558E-2</v>
      </c>
      <c r="BK93">
        <v>6.54557946091016E-2</v>
      </c>
      <c r="BL93">
        <v>4.8961533021428208E-2</v>
      </c>
      <c r="BM93">
        <v>3.1709276469791159E-2</v>
      </c>
      <c r="BN93">
        <v>2.0293794786740729E-2</v>
      </c>
      <c r="BO93">
        <v>8.8276490615517757E-3</v>
      </c>
      <c r="BP93">
        <v>1.6783162677301169E-3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1143</v>
      </c>
      <c r="B94">
        <v>271.05697957130354</v>
      </c>
      <c r="C94">
        <v>7.6977164755603271E-4</v>
      </c>
      <c r="D94">
        <v>10</v>
      </c>
      <c r="E94">
        <v>581.5</v>
      </c>
      <c r="F94">
        <v>-561.5</v>
      </c>
      <c r="G94">
        <v>0</v>
      </c>
      <c r="H94">
        <v>0</v>
      </c>
      <c r="I94">
        <v>0</v>
      </c>
      <c r="J94">
        <v>5.6447752531820568E-4</v>
      </c>
      <c r="K94">
        <v>5.3119334930768793E-3</v>
      </c>
      <c r="L94">
        <v>1.6551379753840696E-2</v>
      </c>
      <c r="M94">
        <v>3.0973176800999948E-2</v>
      </c>
      <c r="N94">
        <v>4.1648200843022037E-2</v>
      </c>
      <c r="O94">
        <v>6.2137165341237172E-2</v>
      </c>
      <c r="P94">
        <v>7.9228721006854838E-2</v>
      </c>
      <c r="Q94">
        <v>8.7747083235281478E-2</v>
      </c>
      <c r="R94">
        <v>9.3959622383834804E-2</v>
      </c>
      <c r="S94">
        <v>9.5616994321724186E-2</v>
      </c>
      <c r="T94">
        <v>9.5616994321724186E-2</v>
      </c>
      <c r="U94">
        <v>9.5616994321724186E-2</v>
      </c>
      <c r="V94">
        <v>9.5616994321724186E-2</v>
      </c>
      <c r="W94">
        <v>9.5616994321724186E-2</v>
      </c>
      <c r="X94">
        <v>9.5616994321724186E-2</v>
      </c>
      <c r="Y94">
        <v>9.5616994321724186E-2</v>
      </c>
      <c r="Z94">
        <v>9.5616994321724186E-2</v>
      </c>
      <c r="AA94">
        <v>9.5616994321724186E-2</v>
      </c>
      <c r="AB94">
        <v>9.5616994321724186E-2</v>
      </c>
      <c r="AC94">
        <v>9.5616994321724186E-2</v>
      </c>
      <c r="AD94">
        <v>9.5616994321724186E-2</v>
      </c>
      <c r="AE94">
        <v>9.5616994321724186E-2</v>
      </c>
      <c r="AF94">
        <v>9.5616994321724186E-2</v>
      </c>
      <c r="AG94">
        <v>9.5616994321724186E-2</v>
      </c>
      <c r="AH94">
        <v>9.5616994321724186E-2</v>
      </c>
      <c r="AI94">
        <v>9.5616994321724186E-2</v>
      </c>
      <c r="AJ94">
        <v>9.5616994321724186E-2</v>
      </c>
      <c r="AK94">
        <v>9.5616994321724186E-2</v>
      </c>
      <c r="AL94">
        <v>9.5616994321724186E-2</v>
      </c>
      <c r="AM94">
        <v>9.5616994321724186E-2</v>
      </c>
      <c r="AN94">
        <v>9.5616994321724186E-2</v>
      </c>
      <c r="AO94">
        <v>9.5616994321724186E-2</v>
      </c>
      <c r="AP94">
        <v>9.5616994321724186E-2</v>
      </c>
      <c r="AQ94">
        <v>9.5616994321724186E-2</v>
      </c>
      <c r="AR94">
        <v>9.5616994321724186E-2</v>
      </c>
      <c r="AS94">
        <v>9.5616994321724186E-2</v>
      </c>
      <c r="AT94">
        <v>9.5616994321724186E-2</v>
      </c>
      <c r="AU94">
        <v>9.5616994321724186E-2</v>
      </c>
      <c r="AV94">
        <v>9.5616994321724186E-2</v>
      </c>
      <c r="AW94">
        <v>9.5616994321724186E-2</v>
      </c>
      <c r="AX94">
        <v>9.5616994321724186E-2</v>
      </c>
      <c r="AY94">
        <v>9.5616994321724186E-2</v>
      </c>
      <c r="AZ94">
        <v>9.5616994321724186E-2</v>
      </c>
      <c r="BA94">
        <v>9.5616994321724186E-2</v>
      </c>
      <c r="BB94">
        <v>9.5616994321724186E-2</v>
      </c>
      <c r="BC94">
        <v>9.5616994321724186E-2</v>
      </c>
      <c r="BD94">
        <v>9.5616994321724186E-2</v>
      </c>
      <c r="BE94">
        <v>9.5616994321724186E-2</v>
      </c>
      <c r="BF94">
        <v>9.5616994321724186E-2</v>
      </c>
      <c r="BG94">
        <v>9.5616994321724186E-2</v>
      </c>
      <c r="BH94">
        <v>9.5616994321724186E-2</v>
      </c>
      <c r="BI94">
        <v>8.8476251090574373E-2</v>
      </c>
      <c r="BJ94">
        <v>8.0712121288148558E-2</v>
      </c>
      <c r="BK94">
        <v>6.54557946091016E-2</v>
      </c>
      <c r="BL94">
        <v>4.8961533021428208E-2</v>
      </c>
      <c r="BM94">
        <v>3.1709276469791159E-2</v>
      </c>
      <c r="BN94">
        <v>2.0293794786740729E-2</v>
      </c>
      <c r="BO94">
        <v>8.8276490615517757E-3</v>
      </c>
      <c r="BP94">
        <v>1.6783162677301169E-3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1143</v>
      </c>
      <c r="B95">
        <v>269.4629501021173</v>
      </c>
      <c r="C95">
        <v>7.6524478131304204E-4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5.6447752531820568E-4</v>
      </c>
      <c r="K95">
        <v>5.3119334930768793E-3</v>
      </c>
      <c r="L95">
        <v>1.6551379753840696E-2</v>
      </c>
      <c r="M95">
        <v>3.0973176800999948E-2</v>
      </c>
      <c r="N95">
        <v>4.1648200843022037E-2</v>
      </c>
      <c r="O95">
        <v>6.2137165341237172E-2</v>
      </c>
      <c r="P95">
        <v>7.9228721006854838E-2</v>
      </c>
      <c r="Q95">
        <v>8.7747083235281478E-2</v>
      </c>
      <c r="R95">
        <v>9.4724867165147844E-2</v>
      </c>
      <c r="S95">
        <v>9.6382239103037226E-2</v>
      </c>
      <c r="T95">
        <v>9.6382239103037226E-2</v>
      </c>
      <c r="U95">
        <v>9.6382239103037226E-2</v>
      </c>
      <c r="V95">
        <v>9.6382239103037226E-2</v>
      </c>
      <c r="W95">
        <v>9.6382239103037226E-2</v>
      </c>
      <c r="X95">
        <v>9.6382239103037226E-2</v>
      </c>
      <c r="Y95">
        <v>9.6382239103037226E-2</v>
      </c>
      <c r="Z95">
        <v>9.6382239103037226E-2</v>
      </c>
      <c r="AA95">
        <v>9.6382239103037226E-2</v>
      </c>
      <c r="AB95">
        <v>9.6382239103037226E-2</v>
      </c>
      <c r="AC95">
        <v>9.6382239103037226E-2</v>
      </c>
      <c r="AD95">
        <v>9.6382239103037226E-2</v>
      </c>
      <c r="AE95">
        <v>9.6382239103037226E-2</v>
      </c>
      <c r="AF95">
        <v>9.6382239103037226E-2</v>
      </c>
      <c r="AG95">
        <v>9.6382239103037226E-2</v>
      </c>
      <c r="AH95">
        <v>9.6382239103037226E-2</v>
      </c>
      <c r="AI95">
        <v>9.6382239103037226E-2</v>
      </c>
      <c r="AJ95">
        <v>9.6382239103037226E-2</v>
      </c>
      <c r="AK95">
        <v>9.6382239103037226E-2</v>
      </c>
      <c r="AL95">
        <v>9.6382239103037226E-2</v>
      </c>
      <c r="AM95">
        <v>9.6382239103037226E-2</v>
      </c>
      <c r="AN95">
        <v>9.6382239103037226E-2</v>
      </c>
      <c r="AO95">
        <v>9.6382239103037226E-2</v>
      </c>
      <c r="AP95">
        <v>9.6382239103037226E-2</v>
      </c>
      <c r="AQ95">
        <v>9.6382239103037226E-2</v>
      </c>
      <c r="AR95">
        <v>9.6382239103037226E-2</v>
      </c>
      <c r="AS95">
        <v>9.6382239103037226E-2</v>
      </c>
      <c r="AT95">
        <v>9.6382239103037226E-2</v>
      </c>
      <c r="AU95">
        <v>9.6382239103037226E-2</v>
      </c>
      <c r="AV95">
        <v>9.6382239103037226E-2</v>
      </c>
      <c r="AW95">
        <v>9.6382239103037226E-2</v>
      </c>
      <c r="AX95">
        <v>9.6382239103037226E-2</v>
      </c>
      <c r="AY95">
        <v>9.6382239103037226E-2</v>
      </c>
      <c r="AZ95">
        <v>9.6382239103037226E-2</v>
      </c>
      <c r="BA95">
        <v>9.6382239103037226E-2</v>
      </c>
      <c r="BB95">
        <v>9.6382239103037226E-2</v>
      </c>
      <c r="BC95">
        <v>9.6382239103037226E-2</v>
      </c>
      <c r="BD95">
        <v>9.6382239103037226E-2</v>
      </c>
      <c r="BE95">
        <v>9.6382239103037226E-2</v>
      </c>
      <c r="BF95">
        <v>9.6382239103037226E-2</v>
      </c>
      <c r="BG95">
        <v>9.6382239103037226E-2</v>
      </c>
      <c r="BH95">
        <v>9.6382239103037226E-2</v>
      </c>
      <c r="BI95">
        <v>8.8476251090574373E-2</v>
      </c>
      <c r="BJ95">
        <v>8.0712121288148558E-2</v>
      </c>
      <c r="BK95">
        <v>6.54557946091016E-2</v>
      </c>
      <c r="BL95">
        <v>4.8961533021428208E-2</v>
      </c>
      <c r="BM95">
        <v>3.1709276469791159E-2</v>
      </c>
      <c r="BN95">
        <v>2.0293794786740729E-2</v>
      </c>
      <c r="BO95">
        <v>8.8276490615517757E-3</v>
      </c>
      <c r="BP95">
        <v>1.6783162677301169E-3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1143</v>
      </c>
      <c r="B96">
        <v>278.06023298967631</v>
      </c>
      <c r="C96">
        <v>7.8966010765264903E-4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5.6447752531820568E-4</v>
      </c>
      <c r="K96">
        <v>5.3119334930768793E-3</v>
      </c>
      <c r="L96">
        <v>1.6551379753840696E-2</v>
      </c>
      <c r="M96">
        <v>3.0973176800999948E-2</v>
      </c>
      <c r="N96">
        <v>4.1648200843022037E-2</v>
      </c>
      <c r="O96">
        <v>6.2137165341237172E-2</v>
      </c>
      <c r="P96">
        <v>7.9228721006854838E-2</v>
      </c>
      <c r="Q96">
        <v>8.7747083235281478E-2</v>
      </c>
      <c r="R96">
        <v>9.5514527272800492E-2</v>
      </c>
      <c r="S96">
        <v>9.7171899210689874E-2</v>
      </c>
      <c r="T96">
        <v>9.7171899210689874E-2</v>
      </c>
      <c r="U96">
        <v>9.7171899210689874E-2</v>
      </c>
      <c r="V96">
        <v>9.7171899210689874E-2</v>
      </c>
      <c r="W96">
        <v>9.7171899210689874E-2</v>
      </c>
      <c r="X96">
        <v>9.7171899210689874E-2</v>
      </c>
      <c r="Y96">
        <v>9.7171899210689874E-2</v>
      </c>
      <c r="Z96">
        <v>9.7171899210689874E-2</v>
      </c>
      <c r="AA96">
        <v>9.7171899210689874E-2</v>
      </c>
      <c r="AB96">
        <v>9.7171899210689874E-2</v>
      </c>
      <c r="AC96">
        <v>9.7171899210689874E-2</v>
      </c>
      <c r="AD96">
        <v>9.7171899210689874E-2</v>
      </c>
      <c r="AE96">
        <v>9.7171899210689874E-2</v>
      </c>
      <c r="AF96">
        <v>9.7171899210689874E-2</v>
      </c>
      <c r="AG96">
        <v>9.7171899210689874E-2</v>
      </c>
      <c r="AH96">
        <v>9.7171899210689874E-2</v>
      </c>
      <c r="AI96">
        <v>9.7171899210689874E-2</v>
      </c>
      <c r="AJ96">
        <v>9.7171899210689874E-2</v>
      </c>
      <c r="AK96">
        <v>9.7171899210689874E-2</v>
      </c>
      <c r="AL96">
        <v>9.7171899210689874E-2</v>
      </c>
      <c r="AM96">
        <v>9.7171899210689874E-2</v>
      </c>
      <c r="AN96">
        <v>9.7171899210689874E-2</v>
      </c>
      <c r="AO96">
        <v>9.7171899210689874E-2</v>
      </c>
      <c r="AP96">
        <v>9.7171899210689874E-2</v>
      </c>
      <c r="AQ96">
        <v>9.7171899210689874E-2</v>
      </c>
      <c r="AR96">
        <v>9.7171899210689874E-2</v>
      </c>
      <c r="AS96">
        <v>9.7171899210689874E-2</v>
      </c>
      <c r="AT96">
        <v>9.7171899210689874E-2</v>
      </c>
      <c r="AU96">
        <v>9.7171899210689874E-2</v>
      </c>
      <c r="AV96">
        <v>9.7171899210689874E-2</v>
      </c>
      <c r="AW96">
        <v>9.7171899210689874E-2</v>
      </c>
      <c r="AX96">
        <v>9.7171899210689874E-2</v>
      </c>
      <c r="AY96">
        <v>9.7171899210689874E-2</v>
      </c>
      <c r="AZ96">
        <v>9.7171899210689874E-2</v>
      </c>
      <c r="BA96">
        <v>9.7171899210689874E-2</v>
      </c>
      <c r="BB96">
        <v>9.7171899210689874E-2</v>
      </c>
      <c r="BC96">
        <v>9.7171899210689874E-2</v>
      </c>
      <c r="BD96">
        <v>9.7171899210689874E-2</v>
      </c>
      <c r="BE96">
        <v>9.7171899210689874E-2</v>
      </c>
      <c r="BF96">
        <v>9.7171899210689874E-2</v>
      </c>
      <c r="BG96">
        <v>9.7171899210689874E-2</v>
      </c>
      <c r="BH96">
        <v>9.7171899210689874E-2</v>
      </c>
      <c r="BI96">
        <v>8.8476251090574373E-2</v>
      </c>
      <c r="BJ96">
        <v>8.0712121288148558E-2</v>
      </c>
      <c r="BK96">
        <v>6.54557946091016E-2</v>
      </c>
      <c r="BL96">
        <v>4.8961533021428208E-2</v>
      </c>
      <c r="BM96">
        <v>3.1709276469791159E-2</v>
      </c>
      <c r="BN96">
        <v>2.0293794786740729E-2</v>
      </c>
      <c r="BO96">
        <v>8.8276490615517757E-3</v>
      </c>
      <c r="BP96">
        <v>1.6783162677301169E-3</v>
      </c>
      <c r="BQ96">
        <v>0</v>
      </c>
      <c r="BR96">
        <v>0</v>
      </c>
      <c r="BS96">
        <v>0</v>
      </c>
      <c r="BT96">
        <v>4.40394489484075E-4</v>
      </c>
      <c r="BU96">
        <v>0</v>
      </c>
    </row>
    <row r="97" spans="1:73" x14ac:dyDescent="0.25">
      <c r="A97">
        <v>1102</v>
      </c>
      <c r="B97">
        <v>267.98911784107082</v>
      </c>
      <c r="C97">
        <v>7.6105926176065375E-4</v>
      </c>
      <c r="D97">
        <v>-20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5.6447752531820568E-4</v>
      </c>
      <c r="K97">
        <v>5.3119334930768793E-3</v>
      </c>
      <c r="L97">
        <v>1.6551379753840696E-2</v>
      </c>
      <c r="M97">
        <v>3.0973176800999948E-2</v>
      </c>
      <c r="N97">
        <v>4.1648200843022037E-2</v>
      </c>
      <c r="O97">
        <v>6.2137165341237172E-2</v>
      </c>
      <c r="P97">
        <v>7.9228721006854838E-2</v>
      </c>
      <c r="Q97">
        <v>8.7747083235281478E-2</v>
      </c>
      <c r="R97">
        <v>9.6275586534561142E-2</v>
      </c>
      <c r="S97">
        <v>9.7932958472450524E-2</v>
      </c>
      <c r="T97">
        <v>9.7932958472450524E-2</v>
      </c>
      <c r="U97">
        <v>9.7932958472450524E-2</v>
      </c>
      <c r="V97">
        <v>9.7932958472450524E-2</v>
      </c>
      <c r="W97">
        <v>9.7932958472450524E-2</v>
      </c>
      <c r="X97">
        <v>9.7932958472450524E-2</v>
      </c>
      <c r="Y97">
        <v>9.7932958472450524E-2</v>
      </c>
      <c r="Z97">
        <v>9.7932958472450524E-2</v>
      </c>
      <c r="AA97">
        <v>9.7932958472450524E-2</v>
      </c>
      <c r="AB97">
        <v>9.7932958472450524E-2</v>
      </c>
      <c r="AC97">
        <v>9.7932958472450524E-2</v>
      </c>
      <c r="AD97">
        <v>9.7932958472450524E-2</v>
      </c>
      <c r="AE97">
        <v>9.7932958472450524E-2</v>
      </c>
      <c r="AF97">
        <v>9.7932958472450524E-2</v>
      </c>
      <c r="AG97">
        <v>9.7932958472450524E-2</v>
      </c>
      <c r="AH97">
        <v>9.7932958472450524E-2</v>
      </c>
      <c r="AI97">
        <v>9.7932958472450524E-2</v>
      </c>
      <c r="AJ97">
        <v>9.7932958472450524E-2</v>
      </c>
      <c r="AK97">
        <v>9.7932958472450524E-2</v>
      </c>
      <c r="AL97">
        <v>9.7932958472450524E-2</v>
      </c>
      <c r="AM97">
        <v>9.7932958472450524E-2</v>
      </c>
      <c r="AN97">
        <v>9.7932958472450524E-2</v>
      </c>
      <c r="AO97">
        <v>9.7932958472450524E-2</v>
      </c>
      <c r="AP97">
        <v>9.7932958472450524E-2</v>
      </c>
      <c r="AQ97">
        <v>9.7932958472450524E-2</v>
      </c>
      <c r="AR97">
        <v>9.7932958472450524E-2</v>
      </c>
      <c r="AS97">
        <v>9.7932958472450524E-2</v>
      </c>
      <c r="AT97">
        <v>9.7932958472450524E-2</v>
      </c>
      <c r="AU97">
        <v>9.7932958472450524E-2</v>
      </c>
      <c r="AV97">
        <v>9.7932958472450524E-2</v>
      </c>
      <c r="AW97">
        <v>9.7932958472450524E-2</v>
      </c>
      <c r="AX97">
        <v>9.7932958472450524E-2</v>
      </c>
      <c r="AY97">
        <v>9.7932958472450524E-2</v>
      </c>
      <c r="AZ97">
        <v>9.7932958472450524E-2</v>
      </c>
      <c r="BA97">
        <v>9.7932958472450524E-2</v>
      </c>
      <c r="BB97">
        <v>9.7932958472450524E-2</v>
      </c>
      <c r="BC97">
        <v>9.7932958472450524E-2</v>
      </c>
      <c r="BD97">
        <v>9.7932958472450524E-2</v>
      </c>
      <c r="BE97">
        <v>9.7932958472450524E-2</v>
      </c>
      <c r="BF97">
        <v>9.7932958472450524E-2</v>
      </c>
      <c r="BG97">
        <v>9.7171899210689874E-2</v>
      </c>
      <c r="BH97">
        <v>9.7171899210689874E-2</v>
      </c>
      <c r="BI97">
        <v>8.8476251090574373E-2</v>
      </c>
      <c r="BJ97">
        <v>8.0712121288148558E-2</v>
      </c>
      <c r="BK97">
        <v>6.54557946091016E-2</v>
      </c>
      <c r="BL97">
        <v>4.8961533021428208E-2</v>
      </c>
      <c r="BM97">
        <v>3.1709276469791159E-2</v>
      </c>
      <c r="BN97">
        <v>2.0293794786740729E-2</v>
      </c>
      <c r="BO97">
        <v>8.8276490615517757E-3</v>
      </c>
      <c r="BP97">
        <v>1.6783162677301169E-3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1140</v>
      </c>
      <c r="B98">
        <v>587.009462792421</v>
      </c>
      <c r="C98">
        <v>1.6670415276498632E-3</v>
      </c>
      <c r="D98">
        <v>-30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5.6447752531820568E-4</v>
      </c>
      <c r="K98">
        <v>5.3119334930768793E-3</v>
      </c>
      <c r="L98">
        <v>1.6551379753840696E-2</v>
      </c>
      <c r="M98">
        <v>3.0973176800999948E-2</v>
      </c>
      <c r="N98">
        <v>4.1648200843022037E-2</v>
      </c>
      <c r="O98">
        <v>6.2137165341237172E-2</v>
      </c>
      <c r="P98">
        <v>7.9228721006854838E-2</v>
      </c>
      <c r="Q98">
        <v>8.9414124762931341E-2</v>
      </c>
      <c r="R98">
        <v>9.7942628062211004E-2</v>
      </c>
      <c r="S98">
        <v>9.9600000000100386E-2</v>
      </c>
      <c r="T98">
        <v>9.9600000000100386E-2</v>
      </c>
      <c r="U98">
        <v>9.9600000000100386E-2</v>
      </c>
      <c r="V98">
        <v>9.9600000000100386E-2</v>
      </c>
      <c r="W98">
        <v>9.9600000000100386E-2</v>
      </c>
      <c r="X98">
        <v>9.9600000000100386E-2</v>
      </c>
      <c r="Y98">
        <v>9.9600000000100386E-2</v>
      </c>
      <c r="Z98">
        <v>9.9600000000100386E-2</v>
      </c>
      <c r="AA98">
        <v>9.9600000000100386E-2</v>
      </c>
      <c r="AB98">
        <v>9.9600000000100386E-2</v>
      </c>
      <c r="AC98">
        <v>9.9600000000100386E-2</v>
      </c>
      <c r="AD98">
        <v>9.9600000000100386E-2</v>
      </c>
      <c r="AE98">
        <v>9.9600000000100386E-2</v>
      </c>
      <c r="AF98">
        <v>9.9600000000100386E-2</v>
      </c>
      <c r="AG98">
        <v>9.9600000000100386E-2</v>
      </c>
      <c r="AH98">
        <v>9.9600000000100386E-2</v>
      </c>
      <c r="AI98">
        <v>9.9600000000100386E-2</v>
      </c>
      <c r="AJ98">
        <v>9.9600000000100386E-2</v>
      </c>
      <c r="AK98">
        <v>9.9600000000100386E-2</v>
      </c>
      <c r="AL98">
        <v>9.9600000000100386E-2</v>
      </c>
      <c r="AM98">
        <v>9.9600000000100386E-2</v>
      </c>
      <c r="AN98">
        <v>9.9600000000100386E-2</v>
      </c>
      <c r="AO98">
        <v>9.9600000000100386E-2</v>
      </c>
      <c r="AP98">
        <v>9.9600000000100386E-2</v>
      </c>
      <c r="AQ98">
        <v>9.9600000000100386E-2</v>
      </c>
      <c r="AR98">
        <v>9.9600000000100386E-2</v>
      </c>
      <c r="AS98">
        <v>9.9600000000100386E-2</v>
      </c>
      <c r="AT98">
        <v>9.9600000000100386E-2</v>
      </c>
      <c r="AU98">
        <v>9.9600000000100386E-2</v>
      </c>
      <c r="AV98">
        <v>9.9600000000100386E-2</v>
      </c>
      <c r="AW98">
        <v>9.9600000000100386E-2</v>
      </c>
      <c r="AX98">
        <v>9.9600000000100386E-2</v>
      </c>
      <c r="AY98">
        <v>9.9600000000100386E-2</v>
      </c>
      <c r="AZ98">
        <v>9.9600000000100386E-2</v>
      </c>
      <c r="BA98">
        <v>9.9600000000100386E-2</v>
      </c>
      <c r="BB98">
        <v>9.9600000000100386E-2</v>
      </c>
      <c r="BC98">
        <v>9.9600000000100386E-2</v>
      </c>
      <c r="BD98">
        <v>9.9600000000100386E-2</v>
      </c>
      <c r="BE98">
        <v>9.9600000000100386E-2</v>
      </c>
      <c r="BF98">
        <v>9.9600000000100386E-2</v>
      </c>
      <c r="BG98">
        <v>9.8838940738339737E-2</v>
      </c>
      <c r="BH98">
        <v>9.7171899210689874E-2</v>
      </c>
      <c r="BI98">
        <v>8.8476251090574373E-2</v>
      </c>
      <c r="BJ98">
        <v>8.0712121288148558E-2</v>
      </c>
      <c r="BK98">
        <v>6.54557946091016E-2</v>
      </c>
      <c r="BL98">
        <v>4.8961533021428208E-2</v>
      </c>
      <c r="BM98">
        <v>3.1709276469791159E-2</v>
      </c>
      <c r="BN98">
        <v>2.0293794786740729E-2</v>
      </c>
      <c r="BO98">
        <v>8.8276490615517757E-3</v>
      </c>
      <c r="BP98">
        <v>1.6783162677301169E-3</v>
      </c>
      <c r="BQ98">
        <v>0</v>
      </c>
      <c r="BR98">
        <v>0</v>
      </c>
      <c r="BS98">
        <v>0</v>
      </c>
      <c r="BT98">
        <v>1.5879012578580848E-3</v>
      </c>
      <c r="BU9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8"/>
  <sheetViews>
    <sheetView tabSelected="1"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315.35117134730541</v>
      </c>
      <c r="C3">
        <v>1.1491250189104331E-3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1.1491250189104331E-3</v>
      </c>
      <c r="S3">
        <v>1.1491250189104331E-3</v>
      </c>
      <c r="T3">
        <v>1.1491250189104331E-3</v>
      </c>
      <c r="U3">
        <v>1.1491250189104331E-3</v>
      </c>
      <c r="V3">
        <v>1.1491250189104331E-3</v>
      </c>
      <c r="W3">
        <v>1.1491250189104331E-3</v>
      </c>
      <c r="X3">
        <v>1.1491250189104331E-3</v>
      </c>
      <c r="Y3">
        <v>1.1491250189104331E-3</v>
      </c>
      <c r="Z3">
        <v>1.1491250189104331E-3</v>
      </c>
      <c r="AA3">
        <v>1.1491250189104331E-3</v>
      </c>
      <c r="AB3">
        <v>1.1491250189104331E-3</v>
      </c>
      <c r="AC3">
        <v>1.1491250189104331E-3</v>
      </c>
      <c r="AD3">
        <v>1.1491250189104331E-3</v>
      </c>
      <c r="AE3">
        <v>1.1491250189104331E-3</v>
      </c>
      <c r="AF3">
        <v>1.1491250189104331E-3</v>
      </c>
      <c r="AG3">
        <v>1.1491250189104331E-3</v>
      </c>
      <c r="AH3">
        <v>1.1491250189104331E-3</v>
      </c>
      <c r="AI3">
        <v>1.1491250189104331E-3</v>
      </c>
      <c r="AJ3">
        <v>1.1491250189104331E-3</v>
      </c>
      <c r="AK3">
        <v>1.1491250189104331E-3</v>
      </c>
      <c r="AL3">
        <v>1.1491250189104331E-3</v>
      </c>
      <c r="AM3">
        <v>1.1491250189104331E-3</v>
      </c>
      <c r="AN3">
        <v>1.1491250189104331E-3</v>
      </c>
      <c r="AO3">
        <v>1.1491250189104331E-3</v>
      </c>
      <c r="AP3">
        <v>1.1491250189104331E-3</v>
      </c>
      <c r="AQ3">
        <v>1.1491250189104331E-3</v>
      </c>
      <c r="AR3">
        <v>1.1491250189104331E-3</v>
      </c>
      <c r="AS3">
        <v>1.1491250189104331E-3</v>
      </c>
      <c r="AT3">
        <v>1.1491250189104331E-3</v>
      </c>
      <c r="AU3">
        <v>1.1491250189104331E-3</v>
      </c>
      <c r="AV3">
        <v>1.1491250189104331E-3</v>
      </c>
      <c r="AW3">
        <v>1.1491250189104331E-3</v>
      </c>
      <c r="AX3">
        <v>1.1491250189104331E-3</v>
      </c>
      <c r="AY3">
        <v>1.1491250189104331E-3</v>
      </c>
      <c r="AZ3">
        <v>1.1491250189104331E-3</v>
      </c>
      <c r="BA3">
        <v>1.1491250189104331E-3</v>
      </c>
      <c r="BB3">
        <v>1.1491250189104331E-3</v>
      </c>
      <c r="BC3">
        <v>1.1491250189104331E-3</v>
      </c>
      <c r="BD3">
        <v>1.1491250189104331E-3</v>
      </c>
      <c r="BE3">
        <v>1.1491250189104331E-3</v>
      </c>
      <c r="BF3">
        <v>1.1491250189104331E-3</v>
      </c>
      <c r="BG3">
        <v>1.1491250189104331E-3</v>
      </c>
      <c r="BH3">
        <v>1.1491250189104331E-3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468.73415959218221</v>
      </c>
      <c r="C4">
        <v>1.7080455027456323E-3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1.7080455027456323E-3</v>
      </c>
      <c r="Q4">
        <v>1.7080455027456323E-3</v>
      </c>
      <c r="R4">
        <v>2.8571705216560656E-3</v>
      </c>
      <c r="S4">
        <v>2.8571705216560656E-3</v>
      </c>
      <c r="T4">
        <v>2.8571705216560656E-3</v>
      </c>
      <c r="U4">
        <v>2.8571705216560656E-3</v>
      </c>
      <c r="V4">
        <v>2.8571705216560656E-3</v>
      </c>
      <c r="W4">
        <v>2.8571705216560656E-3</v>
      </c>
      <c r="X4">
        <v>2.8571705216560656E-3</v>
      </c>
      <c r="Y4">
        <v>2.8571705216560656E-3</v>
      </c>
      <c r="Z4">
        <v>2.8571705216560656E-3</v>
      </c>
      <c r="AA4">
        <v>2.8571705216560656E-3</v>
      </c>
      <c r="AB4">
        <v>2.8571705216560656E-3</v>
      </c>
      <c r="AC4">
        <v>2.8571705216560656E-3</v>
      </c>
      <c r="AD4">
        <v>2.8571705216560656E-3</v>
      </c>
      <c r="AE4">
        <v>2.8571705216560656E-3</v>
      </c>
      <c r="AF4">
        <v>2.8571705216560656E-3</v>
      </c>
      <c r="AG4">
        <v>2.8571705216560656E-3</v>
      </c>
      <c r="AH4">
        <v>2.8571705216560656E-3</v>
      </c>
      <c r="AI4">
        <v>2.8571705216560656E-3</v>
      </c>
      <c r="AJ4">
        <v>2.8571705216560656E-3</v>
      </c>
      <c r="AK4">
        <v>2.8571705216560656E-3</v>
      </c>
      <c r="AL4">
        <v>2.8571705216560656E-3</v>
      </c>
      <c r="AM4">
        <v>2.8571705216560656E-3</v>
      </c>
      <c r="AN4">
        <v>2.8571705216560656E-3</v>
      </c>
      <c r="AO4">
        <v>2.8571705216560656E-3</v>
      </c>
      <c r="AP4">
        <v>2.8571705216560656E-3</v>
      </c>
      <c r="AQ4">
        <v>2.8571705216560656E-3</v>
      </c>
      <c r="AR4">
        <v>2.8571705216560656E-3</v>
      </c>
      <c r="AS4">
        <v>2.8571705216560656E-3</v>
      </c>
      <c r="AT4">
        <v>2.8571705216560656E-3</v>
      </c>
      <c r="AU4">
        <v>2.8571705216560656E-3</v>
      </c>
      <c r="AV4">
        <v>2.8571705216560656E-3</v>
      </c>
      <c r="AW4">
        <v>2.8571705216560656E-3</v>
      </c>
      <c r="AX4">
        <v>2.8571705216560656E-3</v>
      </c>
      <c r="AY4">
        <v>2.8571705216560656E-3</v>
      </c>
      <c r="AZ4">
        <v>2.8571705216560656E-3</v>
      </c>
      <c r="BA4">
        <v>2.8571705216560656E-3</v>
      </c>
      <c r="BB4">
        <v>2.8571705216560656E-3</v>
      </c>
      <c r="BC4">
        <v>2.8571705216560656E-3</v>
      </c>
      <c r="BD4">
        <v>2.8571705216560656E-3</v>
      </c>
      <c r="BE4">
        <v>2.8571705216560656E-3</v>
      </c>
      <c r="BF4">
        <v>2.8571705216560656E-3</v>
      </c>
      <c r="BG4">
        <v>2.8571705216560656E-3</v>
      </c>
      <c r="BH4">
        <v>2.8571705216560656E-3</v>
      </c>
      <c r="BI4">
        <v>1.7080455027456323E-3</v>
      </c>
      <c r="BJ4">
        <v>1.7080455027456323E-3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1.0484905674040591E-3</v>
      </c>
      <c r="BU4">
        <v>1.0484905674040554E-3</v>
      </c>
    </row>
    <row r="5" spans="1:73" x14ac:dyDescent="0.25">
      <c r="A5">
        <v>1259</v>
      </c>
      <c r="B5">
        <v>414.61264431085783</v>
      </c>
      <c r="C5">
        <v>1.5108292152481019E-3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3.218874717993734E-3</v>
      </c>
      <c r="Q5">
        <v>3.218874717993734E-3</v>
      </c>
      <c r="R5">
        <v>4.367999736904167E-3</v>
      </c>
      <c r="S5">
        <v>4.367999736904167E-3</v>
      </c>
      <c r="T5">
        <v>4.367999736904167E-3</v>
      </c>
      <c r="U5">
        <v>4.367999736904167E-3</v>
      </c>
      <c r="V5">
        <v>4.367999736904167E-3</v>
      </c>
      <c r="W5">
        <v>4.367999736904167E-3</v>
      </c>
      <c r="X5">
        <v>4.367999736904167E-3</v>
      </c>
      <c r="Y5">
        <v>4.367999736904167E-3</v>
      </c>
      <c r="Z5">
        <v>4.367999736904167E-3</v>
      </c>
      <c r="AA5">
        <v>4.367999736904167E-3</v>
      </c>
      <c r="AB5">
        <v>4.367999736904167E-3</v>
      </c>
      <c r="AC5">
        <v>4.367999736904167E-3</v>
      </c>
      <c r="AD5">
        <v>4.367999736904167E-3</v>
      </c>
      <c r="AE5">
        <v>4.367999736904167E-3</v>
      </c>
      <c r="AF5">
        <v>4.367999736904167E-3</v>
      </c>
      <c r="AG5">
        <v>4.367999736904167E-3</v>
      </c>
      <c r="AH5">
        <v>4.367999736904167E-3</v>
      </c>
      <c r="AI5">
        <v>4.367999736904167E-3</v>
      </c>
      <c r="AJ5">
        <v>4.367999736904167E-3</v>
      </c>
      <c r="AK5">
        <v>4.367999736904167E-3</v>
      </c>
      <c r="AL5">
        <v>4.367999736904167E-3</v>
      </c>
      <c r="AM5">
        <v>4.367999736904167E-3</v>
      </c>
      <c r="AN5">
        <v>4.367999736904167E-3</v>
      </c>
      <c r="AO5">
        <v>4.367999736904167E-3</v>
      </c>
      <c r="AP5">
        <v>4.367999736904167E-3</v>
      </c>
      <c r="AQ5">
        <v>4.367999736904167E-3</v>
      </c>
      <c r="AR5">
        <v>4.367999736904167E-3</v>
      </c>
      <c r="AS5">
        <v>4.367999736904167E-3</v>
      </c>
      <c r="AT5">
        <v>4.367999736904167E-3</v>
      </c>
      <c r="AU5">
        <v>4.367999736904167E-3</v>
      </c>
      <c r="AV5">
        <v>4.367999736904167E-3</v>
      </c>
      <c r="AW5">
        <v>4.367999736904167E-3</v>
      </c>
      <c r="AX5">
        <v>4.367999736904167E-3</v>
      </c>
      <c r="AY5">
        <v>4.367999736904167E-3</v>
      </c>
      <c r="AZ5">
        <v>4.367999736904167E-3</v>
      </c>
      <c r="BA5">
        <v>4.367999736904167E-3</v>
      </c>
      <c r="BB5">
        <v>4.367999736904167E-3</v>
      </c>
      <c r="BC5">
        <v>4.367999736904167E-3</v>
      </c>
      <c r="BD5">
        <v>4.367999736904167E-3</v>
      </c>
      <c r="BE5">
        <v>4.367999736904167E-3</v>
      </c>
      <c r="BF5">
        <v>4.367999736904167E-3</v>
      </c>
      <c r="BG5">
        <v>4.367999736904167E-3</v>
      </c>
      <c r="BH5">
        <v>4.367999736904167E-3</v>
      </c>
      <c r="BI5">
        <v>3.218874717993734E-3</v>
      </c>
      <c r="BJ5">
        <v>3.218874717993734E-3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1.1491250189104331E-3</v>
      </c>
      <c r="BU5">
        <v>1.1491250189104331E-3</v>
      </c>
    </row>
    <row r="6" spans="1:73" x14ac:dyDescent="0.25">
      <c r="A6">
        <v>1259</v>
      </c>
      <c r="B6">
        <v>430.98802349575845</v>
      </c>
      <c r="C6">
        <v>1.5705003362879229E-3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4.7893750542816567E-3</v>
      </c>
      <c r="Q6">
        <v>4.7893750542816567E-3</v>
      </c>
      <c r="R6">
        <v>5.9385000731920897E-3</v>
      </c>
      <c r="S6">
        <v>5.9385000731920897E-3</v>
      </c>
      <c r="T6">
        <v>5.9385000731920897E-3</v>
      </c>
      <c r="U6">
        <v>5.9385000731920897E-3</v>
      </c>
      <c r="V6">
        <v>5.9385000731920897E-3</v>
      </c>
      <c r="W6">
        <v>5.9385000731920897E-3</v>
      </c>
      <c r="X6">
        <v>5.9385000731920897E-3</v>
      </c>
      <c r="Y6">
        <v>5.9385000731920897E-3</v>
      </c>
      <c r="Z6">
        <v>5.9385000731920897E-3</v>
      </c>
      <c r="AA6">
        <v>5.9385000731920897E-3</v>
      </c>
      <c r="AB6">
        <v>5.9385000731920897E-3</v>
      </c>
      <c r="AC6">
        <v>5.9385000731920897E-3</v>
      </c>
      <c r="AD6">
        <v>5.9385000731920897E-3</v>
      </c>
      <c r="AE6">
        <v>5.9385000731920897E-3</v>
      </c>
      <c r="AF6">
        <v>5.9385000731920897E-3</v>
      </c>
      <c r="AG6">
        <v>5.9385000731920897E-3</v>
      </c>
      <c r="AH6">
        <v>5.9385000731920897E-3</v>
      </c>
      <c r="AI6">
        <v>5.9385000731920897E-3</v>
      </c>
      <c r="AJ6">
        <v>5.9385000731920897E-3</v>
      </c>
      <c r="AK6">
        <v>5.9385000731920897E-3</v>
      </c>
      <c r="AL6">
        <v>5.9385000731920897E-3</v>
      </c>
      <c r="AM6">
        <v>5.9385000731920897E-3</v>
      </c>
      <c r="AN6">
        <v>5.9385000731920897E-3</v>
      </c>
      <c r="AO6">
        <v>5.9385000731920897E-3</v>
      </c>
      <c r="AP6">
        <v>5.9385000731920897E-3</v>
      </c>
      <c r="AQ6">
        <v>5.9385000731920897E-3</v>
      </c>
      <c r="AR6">
        <v>5.9385000731920897E-3</v>
      </c>
      <c r="AS6">
        <v>5.9385000731920897E-3</v>
      </c>
      <c r="AT6">
        <v>5.9385000731920897E-3</v>
      </c>
      <c r="AU6">
        <v>5.9385000731920897E-3</v>
      </c>
      <c r="AV6">
        <v>5.9385000731920897E-3</v>
      </c>
      <c r="AW6">
        <v>5.9385000731920897E-3</v>
      </c>
      <c r="AX6">
        <v>5.9385000731920897E-3</v>
      </c>
      <c r="AY6">
        <v>5.9385000731920897E-3</v>
      </c>
      <c r="AZ6">
        <v>5.9385000731920897E-3</v>
      </c>
      <c r="BA6">
        <v>5.9385000731920897E-3</v>
      </c>
      <c r="BB6">
        <v>5.9385000731920897E-3</v>
      </c>
      <c r="BC6">
        <v>5.9385000731920897E-3</v>
      </c>
      <c r="BD6">
        <v>5.9385000731920897E-3</v>
      </c>
      <c r="BE6">
        <v>5.9385000731920897E-3</v>
      </c>
      <c r="BF6">
        <v>5.9385000731920897E-3</v>
      </c>
      <c r="BG6">
        <v>5.9385000731920897E-3</v>
      </c>
      <c r="BH6">
        <v>5.9385000731920897E-3</v>
      </c>
      <c r="BI6">
        <v>4.7893750542816567E-3</v>
      </c>
      <c r="BJ6">
        <v>4.7893750542816567E-3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1.1491250189104331E-3</v>
      </c>
      <c r="BU6">
        <v>1.1491250189104331E-3</v>
      </c>
    </row>
    <row r="7" spans="1:73" x14ac:dyDescent="0.25">
      <c r="A7">
        <v>1285</v>
      </c>
      <c r="B7">
        <v>597.71909045976656</v>
      </c>
      <c r="C7">
        <v>2.1780605988973916E-3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2.1780605988973916E-3</v>
      </c>
      <c r="P7">
        <v>6.9674356531790483E-3</v>
      </c>
      <c r="Q7">
        <v>6.9674356531790483E-3</v>
      </c>
      <c r="R7">
        <v>8.1165606720894814E-3</v>
      </c>
      <c r="S7">
        <v>8.1165606720894814E-3</v>
      </c>
      <c r="T7">
        <v>8.1165606720894814E-3</v>
      </c>
      <c r="U7">
        <v>8.1165606720894814E-3</v>
      </c>
      <c r="V7">
        <v>8.1165606720894814E-3</v>
      </c>
      <c r="W7">
        <v>8.1165606720894814E-3</v>
      </c>
      <c r="X7">
        <v>8.1165606720894814E-3</v>
      </c>
      <c r="Y7">
        <v>8.1165606720894814E-3</v>
      </c>
      <c r="Z7">
        <v>8.1165606720894814E-3</v>
      </c>
      <c r="AA7">
        <v>8.1165606720894814E-3</v>
      </c>
      <c r="AB7">
        <v>8.1165606720894814E-3</v>
      </c>
      <c r="AC7">
        <v>8.1165606720894814E-3</v>
      </c>
      <c r="AD7">
        <v>8.1165606720894814E-3</v>
      </c>
      <c r="AE7">
        <v>8.1165606720894814E-3</v>
      </c>
      <c r="AF7">
        <v>8.1165606720894814E-3</v>
      </c>
      <c r="AG7">
        <v>8.1165606720894814E-3</v>
      </c>
      <c r="AH7">
        <v>8.1165606720894814E-3</v>
      </c>
      <c r="AI7">
        <v>8.1165606720894814E-3</v>
      </c>
      <c r="AJ7">
        <v>8.1165606720894814E-3</v>
      </c>
      <c r="AK7">
        <v>8.1165606720894814E-3</v>
      </c>
      <c r="AL7">
        <v>8.1165606720894814E-3</v>
      </c>
      <c r="AM7">
        <v>8.1165606720894814E-3</v>
      </c>
      <c r="AN7">
        <v>8.1165606720894814E-3</v>
      </c>
      <c r="AO7">
        <v>8.1165606720894814E-3</v>
      </c>
      <c r="AP7">
        <v>8.1165606720894814E-3</v>
      </c>
      <c r="AQ7">
        <v>8.1165606720894814E-3</v>
      </c>
      <c r="AR7">
        <v>8.1165606720894814E-3</v>
      </c>
      <c r="AS7">
        <v>8.1165606720894814E-3</v>
      </c>
      <c r="AT7">
        <v>8.1165606720894814E-3</v>
      </c>
      <c r="AU7">
        <v>8.1165606720894814E-3</v>
      </c>
      <c r="AV7">
        <v>8.1165606720894814E-3</v>
      </c>
      <c r="AW7">
        <v>8.1165606720894814E-3</v>
      </c>
      <c r="AX7">
        <v>8.1165606720894814E-3</v>
      </c>
      <c r="AY7">
        <v>8.1165606720894814E-3</v>
      </c>
      <c r="AZ7">
        <v>8.1165606720894814E-3</v>
      </c>
      <c r="BA7">
        <v>8.1165606720894814E-3</v>
      </c>
      <c r="BB7">
        <v>8.1165606720894814E-3</v>
      </c>
      <c r="BC7">
        <v>8.1165606720894814E-3</v>
      </c>
      <c r="BD7">
        <v>8.1165606720894814E-3</v>
      </c>
      <c r="BE7">
        <v>8.1165606720894814E-3</v>
      </c>
      <c r="BF7">
        <v>8.1165606720894814E-3</v>
      </c>
      <c r="BG7">
        <v>8.1165606720894814E-3</v>
      </c>
      <c r="BH7">
        <v>8.1165606720894814E-3</v>
      </c>
      <c r="BI7">
        <v>6.9674356531790483E-3</v>
      </c>
      <c r="BJ7">
        <v>6.9674356531790483E-3</v>
      </c>
      <c r="BK7">
        <v>2.1780605988973916E-3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1.1491250189104331E-3</v>
      </c>
      <c r="BU7">
        <v>1.1491250189104331E-3</v>
      </c>
    </row>
    <row r="8" spans="1:73" x14ac:dyDescent="0.25">
      <c r="A8">
        <v>1285</v>
      </c>
      <c r="B8">
        <v>547.22814171537743</v>
      </c>
      <c r="C8">
        <v>1.9940739272043214E-3</v>
      </c>
      <c r="D8">
        <v>-10</v>
      </c>
      <c r="E8">
        <v>632.5</v>
      </c>
      <c r="F8">
        <v>-652.5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4.1721345261017135E-3</v>
      </c>
      <c r="P8">
        <v>8.9615095803833693E-3</v>
      </c>
      <c r="Q8">
        <v>8.9615095803833693E-3</v>
      </c>
      <c r="R8">
        <v>1.0110634599293802E-2</v>
      </c>
      <c r="S8">
        <v>1.0110634599293802E-2</v>
      </c>
      <c r="T8">
        <v>1.0110634599293802E-2</v>
      </c>
      <c r="U8">
        <v>1.0110634599293802E-2</v>
      </c>
      <c r="V8">
        <v>1.0110634599293802E-2</v>
      </c>
      <c r="W8">
        <v>1.0110634599293802E-2</v>
      </c>
      <c r="X8">
        <v>1.0110634599293802E-2</v>
      </c>
      <c r="Y8">
        <v>1.0110634599293802E-2</v>
      </c>
      <c r="Z8">
        <v>1.0110634599293802E-2</v>
      </c>
      <c r="AA8">
        <v>1.0110634599293802E-2</v>
      </c>
      <c r="AB8">
        <v>1.0110634599293802E-2</v>
      </c>
      <c r="AC8">
        <v>1.0110634599293802E-2</v>
      </c>
      <c r="AD8">
        <v>1.0110634599293802E-2</v>
      </c>
      <c r="AE8">
        <v>1.0110634599293802E-2</v>
      </c>
      <c r="AF8">
        <v>1.0110634599293802E-2</v>
      </c>
      <c r="AG8">
        <v>1.0110634599293802E-2</v>
      </c>
      <c r="AH8">
        <v>1.0110634599293802E-2</v>
      </c>
      <c r="AI8">
        <v>1.0110634599293802E-2</v>
      </c>
      <c r="AJ8">
        <v>1.0110634599293802E-2</v>
      </c>
      <c r="AK8">
        <v>1.0110634599293802E-2</v>
      </c>
      <c r="AL8">
        <v>1.0110634599293802E-2</v>
      </c>
      <c r="AM8">
        <v>1.0110634599293802E-2</v>
      </c>
      <c r="AN8">
        <v>1.0110634599293802E-2</v>
      </c>
      <c r="AO8">
        <v>1.0110634599293802E-2</v>
      </c>
      <c r="AP8">
        <v>1.0110634599293802E-2</v>
      </c>
      <c r="AQ8">
        <v>1.0110634599293802E-2</v>
      </c>
      <c r="AR8">
        <v>1.0110634599293802E-2</v>
      </c>
      <c r="AS8">
        <v>1.0110634599293802E-2</v>
      </c>
      <c r="AT8">
        <v>1.0110634599293802E-2</v>
      </c>
      <c r="AU8">
        <v>1.0110634599293802E-2</v>
      </c>
      <c r="AV8">
        <v>1.0110634599293802E-2</v>
      </c>
      <c r="AW8">
        <v>1.0110634599293802E-2</v>
      </c>
      <c r="AX8">
        <v>1.0110634599293802E-2</v>
      </c>
      <c r="AY8">
        <v>1.0110634599293802E-2</v>
      </c>
      <c r="AZ8">
        <v>1.0110634599293802E-2</v>
      </c>
      <c r="BA8">
        <v>1.0110634599293802E-2</v>
      </c>
      <c r="BB8">
        <v>1.0110634599293802E-2</v>
      </c>
      <c r="BC8">
        <v>1.0110634599293802E-2</v>
      </c>
      <c r="BD8">
        <v>1.0110634599293802E-2</v>
      </c>
      <c r="BE8">
        <v>1.0110634599293802E-2</v>
      </c>
      <c r="BF8">
        <v>1.0110634599293802E-2</v>
      </c>
      <c r="BG8">
        <v>1.0110634599293802E-2</v>
      </c>
      <c r="BH8">
        <v>1.0110634599293802E-2</v>
      </c>
      <c r="BI8">
        <v>8.9615095803833693E-3</v>
      </c>
      <c r="BJ8">
        <v>8.9615095803833693E-3</v>
      </c>
      <c r="BK8">
        <v>2.1780605988973916E-3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1.1491250189104331E-3</v>
      </c>
      <c r="BU8">
        <v>1.1491250189104331E-3</v>
      </c>
    </row>
    <row r="9" spans="1:73" x14ac:dyDescent="0.25">
      <c r="A9">
        <v>1334</v>
      </c>
      <c r="B9">
        <v>331.23354322004496</v>
      </c>
      <c r="C9">
        <v>1.2069996442071445E-3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1.2069996442071445E-3</v>
      </c>
      <c r="O9">
        <v>5.379134170308858E-3</v>
      </c>
      <c r="P9">
        <v>1.0168509224590514E-2</v>
      </c>
      <c r="Q9">
        <v>1.0168509224590514E-2</v>
      </c>
      <c r="R9">
        <v>1.1317634243500947E-2</v>
      </c>
      <c r="S9">
        <v>1.1317634243500947E-2</v>
      </c>
      <c r="T9">
        <v>1.1317634243500947E-2</v>
      </c>
      <c r="U9">
        <v>1.1317634243500947E-2</v>
      </c>
      <c r="V9">
        <v>1.1317634243500947E-2</v>
      </c>
      <c r="W9">
        <v>1.1317634243500947E-2</v>
      </c>
      <c r="X9">
        <v>1.1317634243500947E-2</v>
      </c>
      <c r="Y9">
        <v>1.1317634243500947E-2</v>
      </c>
      <c r="Z9">
        <v>1.1317634243500947E-2</v>
      </c>
      <c r="AA9">
        <v>1.1317634243500947E-2</v>
      </c>
      <c r="AB9">
        <v>1.1317634243500947E-2</v>
      </c>
      <c r="AC9">
        <v>1.1317634243500947E-2</v>
      </c>
      <c r="AD9">
        <v>1.1317634243500947E-2</v>
      </c>
      <c r="AE9">
        <v>1.1317634243500947E-2</v>
      </c>
      <c r="AF9">
        <v>1.1317634243500947E-2</v>
      </c>
      <c r="AG9">
        <v>1.1317634243500947E-2</v>
      </c>
      <c r="AH9">
        <v>1.1317634243500947E-2</v>
      </c>
      <c r="AI9">
        <v>1.1317634243500947E-2</v>
      </c>
      <c r="AJ9">
        <v>1.1317634243500947E-2</v>
      </c>
      <c r="AK9">
        <v>1.1317634243500947E-2</v>
      </c>
      <c r="AL9">
        <v>1.1317634243500947E-2</v>
      </c>
      <c r="AM9">
        <v>1.1317634243500947E-2</v>
      </c>
      <c r="AN9">
        <v>1.1317634243500947E-2</v>
      </c>
      <c r="AO9">
        <v>1.1317634243500947E-2</v>
      </c>
      <c r="AP9">
        <v>1.1317634243500947E-2</v>
      </c>
      <c r="AQ9">
        <v>1.1317634243500947E-2</v>
      </c>
      <c r="AR9">
        <v>1.1317634243500947E-2</v>
      </c>
      <c r="AS9">
        <v>1.1317634243500947E-2</v>
      </c>
      <c r="AT9">
        <v>1.1317634243500947E-2</v>
      </c>
      <c r="AU9">
        <v>1.1317634243500947E-2</v>
      </c>
      <c r="AV9">
        <v>1.1317634243500947E-2</v>
      </c>
      <c r="AW9">
        <v>1.1317634243500947E-2</v>
      </c>
      <c r="AX9">
        <v>1.1317634243500947E-2</v>
      </c>
      <c r="AY9">
        <v>1.1317634243500947E-2</v>
      </c>
      <c r="AZ9">
        <v>1.1317634243500947E-2</v>
      </c>
      <c r="BA9">
        <v>1.1317634243500947E-2</v>
      </c>
      <c r="BB9">
        <v>1.1317634243500947E-2</v>
      </c>
      <c r="BC9">
        <v>1.1317634243500947E-2</v>
      </c>
      <c r="BD9">
        <v>1.1317634243500947E-2</v>
      </c>
      <c r="BE9">
        <v>1.1317634243500947E-2</v>
      </c>
      <c r="BF9">
        <v>1.1317634243500947E-2</v>
      </c>
      <c r="BG9">
        <v>1.1317634243500947E-2</v>
      </c>
      <c r="BH9">
        <v>1.1317634243500947E-2</v>
      </c>
      <c r="BI9">
        <v>1.0168509224590514E-2</v>
      </c>
      <c r="BJ9">
        <v>1.0168509224590514E-2</v>
      </c>
      <c r="BK9">
        <v>3.3850602431045361E-3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6.8316366558755391E-3</v>
      </c>
      <c r="BU9">
        <v>1.1491250189104331E-3</v>
      </c>
    </row>
    <row r="10" spans="1:73" x14ac:dyDescent="0.25">
      <c r="A10">
        <v>1344</v>
      </c>
      <c r="B10">
        <v>341.50239036083337</v>
      </c>
      <c r="C10">
        <v>1.244418846154078E-3</v>
      </c>
      <c r="D10">
        <v>-30</v>
      </c>
      <c r="E10">
        <v>642</v>
      </c>
      <c r="F10">
        <v>-702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1.244418846154078E-3</v>
      </c>
      <c r="N10">
        <v>2.4514184903612225E-3</v>
      </c>
      <c r="O10">
        <v>6.623553016462936E-3</v>
      </c>
      <c r="P10">
        <v>1.1412928070744592E-2</v>
      </c>
      <c r="Q10">
        <v>1.1412928070744592E-2</v>
      </c>
      <c r="R10">
        <v>1.2562053089655025E-2</v>
      </c>
      <c r="S10">
        <v>1.2562053089655025E-2</v>
      </c>
      <c r="T10">
        <v>1.2562053089655025E-2</v>
      </c>
      <c r="U10">
        <v>1.2562053089655025E-2</v>
      </c>
      <c r="V10">
        <v>1.2562053089655025E-2</v>
      </c>
      <c r="W10">
        <v>1.2562053089655025E-2</v>
      </c>
      <c r="X10">
        <v>1.2562053089655025E-2</v>
      </c>
      <c r="Y10">
        <v>1.2562053089655025E-2</v>
      </c>
      <c r="Z10">
        <v>1.2562053089655025E-2</v>
      </c>
      <c r="AA10">
        <v>1.2562053089655025E-2</v>
      </c>
      <c r="AB10">
        <v>1.2562053089655025E-2</v>
      </c>
      <c r="AC10">
        <v>1.2562053089655025E-2</v>
      </c>
      <c r="AD10">
        <v>1.2562053089655025E-2</v>
      </c>
      <c r="AE10">
        <v>1.2562053089655025E-2</v>
      </c>
      <c r="AF10">
        <v>1.2562053089655025E-2</v>
      </c>
      <c r="AG10">
        <v>1.2562053089655025E-2</v>
      </c>
      <c r="AH10">
        <v>1.2562053089655025E-2</v>
      </c>
      <c r="AI10">
        <v>1.2562053089655025E-2</v>
      </c>
      <c r="AJ10">
        <v>1.2562053089655025E-2</v>
      </c>
      <c r="AK10">
        <v>1.2562053089655025E-2</v>
      </c>
      <c r="AL10">
        <v>1.2562053089655025E-2</v>
      </c>
      <c r="AM10">
        <v>1.2562053089655025E-2</v>
      </c>
      <c r="AN10">
        <v>1.2562053089655025E-2</v>
      </c>
      <c r="AO10">
        <v>1.2562053089655025E-2</v>
      </c>
      <c r="AP10">
        <v>1.2562053089655025E-2</v>
      </c>
      <c r="AQ10">
        <v>1.2562053089655025E-2</v>
      </c>
      <c r="AR10">
        <v>1.2562053089655025E-2</v>
      </c>
      <c r="AS10">
        <v>1.2562053089655025E-2</v>
      </c>
      <c r="AT10">
        <v>1.2562053089655025E-2</v>
      </c>
      <c r="AU10">
        <v>1.2562053089655025E-2</v>
      </c>
      <c r="AV10">
        <v>1.2562053089655025E-2</v>
      </c>
      <c r="AW10">
        <v>1.2562053089655025E-2</v>
      </c>
      <c r="AX10">
        <v>1.2562053089655025E-2</v>
      </c>
      <c r="AY10">
        <v>1.2562053089655025E-2</v>
      </c>
      <c r="AZ10">
        <v>1.2562053089655025E-2</v>
      </c>
      <c r="BA10">
        <v>1.2562053089655025E-2</v>
      </c>
      <c r="BB10">
        <v>1.2562053089655025E-2</v>
      </c>
      <c r="BC10">
        <v>1.2562053089655025E-2</v>
      </c>
      <c r="BD10">
        <v>1.2562053089655025E-2</v>
      </c>
      <c r="BE10">
        <v>1.2562053089655025E-2</v>
      </c>
      <c r="BF10">
        <v>1.2562053089655025E-2</v>
      </c>
      <c r="BG10">
        <v>1.2562053089655025E-2</v>
      </c>
      <c r="BH10">
        <v>1.2562053089655025E-2</v>
      </c>
      <c r="BI10">
        <v>1.1412928070744592E-2</v>
      </c>
      <c r="BJ10">
        <v>1.1412928070744592E-2</v>
      </c>
      <c r="BK10">
        <v>4.6294790892586141E-3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9.1737780440314422E-3</v>
      </c>
      <c r="BU10">
        <v>1.1491250189104331E-3</v>
      </c>
    </row>
    <row r="11" spans="1:73" x14ac:dyDescent="0.25">
      <c r="A11">
        <v>1413</v>
      </c>
      <c r="B11">
        <v>490.12618449044584</v>
      </c>
      <c r="C11">
        <v>1.7859970477192091E-3</v>
      </c>
      <c r="D11">
        <v>-40</v>
      </c>
      <c r="E11">
        <v>666.5</v>
      </c>
      <c r="F11">
        <v>-746.5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1.7859970477192091E-3</v>
      </c>
      <c r="M11">
        <v>3.0304158938732869E-3</v>
      </c>
      <c r="N11">
        <v>4.2374155380804314E-3</v>
      </c>
      <c r="O11">
        <v>8.4095500641821457E-3</v>
      </c>
      <c r="P11">
        <v>1.3198925118463802E-2</v>
      </c>
      <c r="Q11">
        <v>1.3198925118463802E-2</v>
      </c>
      <c r="R11">
        <v>1.4348050137374235E-2</v>
      </c>
      <c r="S11">
        <v>1.4348050137374235E-2</v>
      </c>
      <c r="T11">
        <v>1.4348050137374235E-2</v>
      </c>
      <c r="U11">
        <v>1.4348050137374235E-2</v>
      </c>
      <c r="V11">
        <v>1.4348050137374235E-2</v>
      </c>
      <c r="W11">
        <v>1.4348050137374235E-2</v>
      </c>
      <c r="X11">
        <v>1.4348050137374235E-2</v>
      </c>
      <c r="Y11">
        <v>1.4348050137374235E-2</v>
      </c>
      <c r="Z11">
        <v>1.4348050137374235E-2</v>
      </c>
      <c r="AA11">
        <v>1.4348050137374235E-2</v>
      </c>
      <c r="AB11">
        <v>1.4348050137374235E-2</v>
      </c>
      <c r="AC11">
        <v>1.4348050137374235E-2</v>
      </c>
      <c r="AD11">
        <v>1.4348050137374235E-2</v>
      </c>
      <c r="AE11">
        <v>1.4348050137374235E-2</v>
      </c>
      <c r="AF11">
        <v>1.4348050137374235E-2</v>
      </c>
      <c r="AG11">
        <v>1.4348050137374235E-2</v>
      </c>
      <c r="AH11">
        <v>1.4348050137374235E-2</v>
      </c>
      <c r="AI11">
        <v>1.4348050137374235E-2</v>
      </c>
      <c r="AJ11">
        <v>1.4348050137374235E-2</v>
      </c>
      <c r="AK11">
        <v>1.4348050137374235E-2</v>
      </c>
      <c r="AL11">
        <v>1.4348050137374235E-2</v>
      </c>
      <c r="AM11">
        <v>1.4348050137374235E-2</v>
      </c>
      <c r="AN11">
        <v>1.4348050137374235E-2</v>
      </c>
      <c r="AO11">
        <v>1.4348050137374235E-2</v>
      </c>
      <c r="AP11">
        <v>1.4348050137374235E-2</v>
      </c>
      <c r="AQ11">
        <v>1.4348050137374235E-2</v>
      </c>
      <c r="AR11">
        <v>1.4348050137374235E-2</v>
      </c>
      <c r="AS11">
        <v>1.4348050137374235E-2</v>
      </c>
      <c r="AT11">
        <v>1.4348050137374235E-2</v>
      </c>
      <c r="AU11">
        <v>1.4348050137374235E-2</v>
      </c>
      <c r="AV11">
        <v>1.4348050137374235E-2</v>
      </c>
      <c r="AW11">
        <v>1.4348050137374235E-2</v>
      </c>
      <c r="AX11">
        <v>1.4348050137374235E-2</v>
      </c>
      <c r="AY11">
        <v>1.4348050137374235E-2</v>
      </c>
      <c r="AZ11">
        <v>1.4348050137374235E-2</v>
      </c>
      <c r="BA11">
        <v>1.4348050137374235E-2</v>
      </c>
      <c r="BB11">
        <v>1.4348050137374235E-2</v>
      </c>
      <c r="BC11">
        <v>1.4348050137374235E-2</v>
      </c>
      <c r="BD11">
        <v>1.4348050137374235E-2</v>
      </c>
      <c r="BE11">
        <v>1.4348050137374235E-2</v>
      </c>
      <c r="BF11">
        <v>1.4348050137374235E-2</v>
      </c>
      <c r="BG11">
        <v>1.4348050137374235E-2</v>
      </c>
      <c r="BH11">
        <v>1.4348050137374235E-2</v>
      </c>
      <c r="BI11">
        <v>1.3198925118463802E-2</v>
      </c>
      <c r="BJ11">
        <v>1.3198925118463802E-2</v>
      </c>
      <c r="BK11">
        <v>6.415476136977823E-3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1.1866259019238041E-2</v>
      </c>
      <c r="BU11">
        <v>4.1803518467151846E-3</v>
      </c>
    </row>
    <row r="12" spans="1:73" x14ac:dyDescent="0.25">
      <c r="A12">
        <v>1491</v>
      </c>
      <c r="B12">
        <v>590.97959731388335</v>
      </c>
      <c r="C12">
        <v>2.1535021989535384E-3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2.1535021989535384E-3</v>
      </c>
      <c r="K12">
        <v>2.1535021989535384E-3</v>
      </c>
      <c r="L12">
        <v>3.9394992466727473E-3</v>
      </c>
      <c r="M12">
        <v>5.1839180928268253E-3</v>
      </c>
      <c r="N12">
        <v>6.3909177370339697E-3</v>
      </c>
      <c r="O12">
        <v>1.0563052263135683E-2</v>
      </c>
      <c r="P12">
        <v>1.5352427317417341E-2</v>
      </c>
      <c r="Q12">
        <v>1.5352427317417341E-2</v>
      </c>
      <c r="R12">
        <v>1.6501552336327774E-2</v>
      </c>
      <c r="S12">
        <v>1.6501552336327774E-2</v>
      </c>
      <c r="T12">
        <v>1.6501552336327774E-2</v>
      </c>
      <c r="U12">
        <v>1.6501552336327774E-2</v>
      </c>
      <c r="V12">
        <v>1.6501552336327774E-2</v>
      </c>
      <c r="W12">
        <v>1.6501552336327774E-2</v>
      </c>
      <c r="X12">
        <v>1.6501552336327774E-2</v>
      </c>
      <c r="Y12">
        <v>1.6501552336327774E-2</v>
      </c>
      <c r="Z12">
        <v>1.6501552336327774E-2</v>
      </c>
      <c r="AA12">
        <v>1.6501552336327774E-2</v>
      </c>
      <c r="AB12">
        <v>1.6501552336327774E-2</v>
      </c>
      <c r="AC12">
        <v>1.6501552336327774E-2</v>
      </c>
      <c r="AD12">
        <v>1.6501552336327774E-2</v>
      </c>
      <c r="AE12">
        <v>1.6501552336327774E-2</v>
      </c>
      <c r="AF12">
        <v>1.6501552336327774E-2</v>
      </c>
      <c r="AG12">
        <v>1.6501552336327774E-2</v>
      </c>
      <c r="AH12">
        <v>1.6501552336327774E-2</v>
      </c>
      <c r="AI12">
        <v>1.6501552336327774E-2</v>
      </c>
      <c r="AJ12">
        <v>1.6501552336327774E-2</v>
      </c>
      <c r="AK12">
        <v>1.6501552336327774E-2</v>
      </c>
      <c r="AL12">
        <v>1.6501552336327774E-2</v>
      </c>
      <c r="AM12">
        <v>1.6501552336327774E-2</v>
      </c>
      <c r="AN12">
        <v>1.6501552336327774E-2</v>
      </c>
      <c r="AO12">
        <v>1.6501552336327774E-2</v>
      </c>
      <c r="AP12">
        <v>1.6501552336327774E-2</v>
      </c>
      <c r="AQ12">
        <v>1.6501552336327774E-2</v>
      </c>
      <c r="AR12">
        <v>1.6501552336327774E-2</v>
      </c>
      <c r="AS12">
        <v>1.6501552336327774E-2</v>
      </c>
      <c r="AT12">
        <v>1.6501552336327774E-2</v>
      </c>
      <c r="AU12">
        <v>1.6501552336327774E-2</v>
      </c>
      <c r="AV12">
        <v>1.6501552336327774E-2</v>
      </c>
      <c r="AW12">
        <v>1.6501552336327774E-2</v>
      </c>
      <c r="AX12">
        <v>1.6501552336327774E-2</v>
      </c>
      <c r="AY12">
        <v>1.6501552336327774E-2</v>
      </c>
      <c r="AZ12">
        <v>1.6501552336327774E-2</v>
      </c>
      <c r="BA12">
        <v>1.6501552336327774E-2</v>
      </c>
      <c r="BB12">
        <v>1.6501552336327774E-2</v>
      </c>
      <c r="BC12">
        <v>1.6501552336327774E-2</v>
      </c>
      <c r="BD12">
        <v>1.6501552336327774E-2</v>
      </c>
      <c r="BE12">
        <v>1.6501552336327774E-2</v>
      </c>
      <c r="BF12">
        <v>1.6501552336327774E-2</v>
      </c>
      <c r="BG12">
        <v>1.6501552336327774E-2</v>
      </c>
      <c r="BH12">
        <v>1.6501552336327774E-2</v>
      </c>
      <c r="BI12">
        <v>1.5352427317417341E-2</v>
      </c>
      <c r="BJ12">
        <v>1.5352427317417341E-2</v>
      </c>
      <c r="BK12">
        <v>8.5689783359313605E-3</v>
      </c>
      <c r="BL12">
        <v>2.1535021989535384E-3</v>
      </c>
      <c r="BM12">
        <v>2.1535021989535384E-3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1.3501840458327637E-2</v>
      </c>
      <c r="BU12">
        <v>1.4348050137374235E-2</v>
      </c>
    </row>
    <row r="13" spans="1:73" x14ac:dyDescent="0.25">
      <c r="A13">
        <v>1484</v>
      </c>
      <c r="B13">
        <v>372.39113535853772</v>
      </c>
      <c r="C13">
        <v>1.3569759980046885E-3</v>
      </c>
      <c r="D13">
        <v>-20</v>
      </c>
      <c r="E13">
        <v>722</v>
      </c>
      <c r="F13">
        <v>-762</v>
      </c>
      <c r="G13">
        <v>0</v>
      </c>
      <c r="H13">
        <v>0</v>
      </c>
      <c r="I13">
        <v>0</v>
      </c>
      <c r="J13">
        <v>2.1535021989535384E-3</v>
      </c>
      <c r="K13">
        <v>3.5104781969582267E-3</v>
      </c>
      <c r="L13">
        <v>5.2964752446774356E-3</v>
      </c>
      <c r="M13">
        <v>6.5408940908315135E-3</v>
      </c>
      <c r="N13">
        <v>7.747893735038658E-3</v>
      </c>
      <c r="O13">
        <v>1.1920028261140372E-2</v>
      </c>
      <c r="P13">
        <v>1.670940331542203E-2</v>
      </c>
      <c r="Q13">
        <v>1.670940331542203E-2</v>
      </c>
      <c r="R13">
        <v>1.7858528334332463E-2</v>
      </c>
      <c r="S13">
        <v>1.7858528334332463E-2</v>
      </c>
      <c r="T13">
        <v>1.7858528334332463E-2</v>
      </c>
      <c r="U13">
        <v>1.7858528334332463E-2</v>
      </c>
      <c r="V13">
        <v>1.7858528334332463E-2</v>
      </c>
      <c r="W13">
        <v>1.7858528334332463E-2</v>
      </c>
      <c r="X13">
        <v>1.7858528334332463E-2</v>
      </c>
      <c r="Y13">
        <v>1.7858528334332463E-2</v>
      </c>
      <c r="Z13">
        <v>1.7858528334332463E-2</v>
      </c>
      <c r="AA13">
        <v>1.7858528334332463E-2</v>
      </c>
      <c r="AB13">
        <v>1.7858528334332463E-2</v>
      </c>
      <c r="AC13">
        <v>1.7858528334332463E-2</v>
      </c>
      <c r="AD13">
        <v>1.7858528334332463E-2</v>
      </c>
      <c r="AE13">
        <v>1.7858528334332463E-2</v>
      </c>
      <c r="AF13">
        <v>1.7858528334332463E-2</v>
      </c>
      <c r="AG13">
        <v>1.7858528334332463E-2</v>
      </c>
      <c r="AH13">
        <v>1.7858528334332463E-2</v>
      </c>
      <c r="AI13">
        <v>1.7858528334332463E-2</v>
      </c>
      <c r="AJ13">
        <v>1.7858528334332463E-2</v>
      </c>
      <c r="AK13">
        <v>1.7858528334332463E-2</v>
      </c>
      <c r="AL13">
        <v>1.7858528334332463E-2</v>
      </c>
      <c r="AM13">
        <v>1.7858528334332463E-2</v>
      </c>
      <c r="AN13">
        <v>1.7858528334332463E-2</v>
      </c>
      <c r="AO13">
        <v>1.7858528334332463E-2</v>
      </c>
      <c r="AP13">
        <v>1.7858528334332463E-2</v>
      </c>
      <c r="AQ13">
        <v>1.7858528334332463E-2</v>
      </c>
      <c r="AR13">
        <v>1.7858528334332463E-2</v>
      </c>
      <c r="AS13">
        <v>1.7858528334332463E-2</v>
      </c>
      <c r="AT13">
        <v>1.7858528334332463E-2</v>
      </c>
      <c r="AU13">
        <v>1.7858528334332463E-2</v>
      </c>
      <c r="AV13">
        <v>1.7858528334332463E-2</v>
      </c>
      <c r="AW13">
        <v>1.7858528334332463E-2</v>
      </c>
      <c r="AX13">
        <v>1.7858528334332463E-2</v>
      </c>
      <c r="AY13">
        <v>1.7858528334332463E-2</v>
      </c>
      <c r="AZ13">
        <v>1.7858528334332463E-2</v>
      </c>
      <c r="BA13">
        <v>1.7858528334332463E-2</v>
      </c>
      <c r="BB13">
        <v>1.7858528334332463E-2</v>
      </c>
      <c r="BC13">
        <v>1.7858528334332463E-2</v>
      </c>
      <c r="BD13">
        <v>1.7858528334332463E-2</v>
      </c>
      <c r="BE13">
        <v>1.7858528334332463E-2</v>
      </c>
      <c r="BF13">
        <v>1.7858528334332463E-2</v>
      </c>
      <c r="BG13">
        <v>1.7858528334332463E-2</v>
      </c>
      <c r="BH13">
        <v>1.7858528334332463E-2</v>
      </c>
      <c r="BI13">
        <v>1.670940331542203E-2</v>
      </c>
      <c r="BJ13">
        <v>1.670940331542203E-2</v>
      </c>
      <c r="BK13">
        <v>9.9259543339360497E-3</v>
      </c>
      <c r="BL13">
        <v>3.5104781969582267E-3</v>
      </c>
      <c r="BM13">
        <v>3.5104781969582267E-3</v>
      </c>
      <c r="BN13">
        <v>1.3569759980046885E-3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1.2599484165505432E-2</v>
      </c>
      <c r="BU13">
        <v>1.4348050137374236E-2</v>
      </c>
    </row>
    <row r="14" spans="1:73" x14ac:dyDescent="0.25">
      <c r="A14">
        <v>1484</v>
      </c>
      <c r="B14">
        <v>362.03334826024263</v>
      </c>
      <c r="C14">
        <v>1.3192327029842613E-3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2.1535021989535384E-3</v>
      </c>
      <c r="K14">
        <v>4.8297108999424878E-3</v>
      </c>
      <c r="L14">
        <v>6.6157079476616967E-3</v>
      </c>
      <c r="M14">
        <v>7.8601267938157755E-3</v>
      </c>
      <c r="N14">
        <v>9.06712643802292E-3</v>
      </c>
      <c r="O14">
        <v>1.3239260964124634E-2</v>
      </c>
      <c r="P14">
        <v>1.8028636018406291E-2</v>
      </c>
      <c r="Q14">
        <v>1.8028636018406291E-2</v>
      </c>
      <c r="R14">
        <v>1.9177761037316724E-2</v>
      </c>
      <c r="S14">
        <v>1.9177761037316724E-2</v>
      </c>
      <c r="T14">
        <v>1.9177761037316724E-2</v>
      </c>
      <c r="U14">
        <v>1.9177761037316724E-2</v>
      </c>
      <c r="V14">
        <v>1.9177761037316724E-2</v>
      </c>
      <c r="W14">
        <v>1.9177761037316724E-2</v>
      </c>
      <c r="X14">
        <v>1.9177761037316724E-2</v>
      </c>
      <c r="Y14">
        <v>1.9177761037316724E-2</v>
      </c>
      <c r="Z14">
        <v>1.9177761037316724E-2</v>
      </c>
      <c r="AA14">
        <v>1.9177761037316724E-2</v>
      </c>
      <c r="AB14">
        <v>1.9177761037316724E-2</v>
      </c>
      <c r="AC14">
        <v>1.9177761037316724E-2</v>
      </c>
      <c r="AD14">
        <v>1.9177761037316724E-2</v>
      </c>
      <c r="AE14">
        <v>1.9177761037316724E-2</v>
      </c>
      <c r="AF14">
        <v>1.9177761037316724E-2</v>
      </c>
      <c r="AG14">
        <v>1.9177761037316724E-2</v>
      </c>
      <c r="AH14">
        <v>1.9177761037316724E-2</v>
      </c>
      <c r="AI14">
        <v>1.9177761037316724E-2</v>
      </c>
      <c r="AJ14">
        <v>1.9177761037316724E-2</v>
      </c>
      <c r="AK14">
        <v>1.9177761037316724E-2</v>
      </c>
      <c r="AL14">
        <v>1.9177761037316724E-2</v>
      </c>
      <c r="AM14">
        <v>1.9177761037316724E-2</v>
      </c>
      <c r="AN14">
        <v>1.9177761037316724E-2</v>
      </c>
      <c r="AO14">
        <v>1.9177761037316724E-2</v>
      </c>
      <c r="AP14">
        <v>1.9177761037316724E-2</v>
      </c>
      <c r="AQ14">
        <v>1.9177761037316724E-2</v>
      </c>
      <c r="AR14">
        <v>1.9177761037316724E-2</v>
      </c>
      <c r="AS14">
        <v>1.9177761037316724E-2</v>
      </c>
      <c r="AT14">
        <v>1.9177761037316724E-2</v>
      </c>
      <c r="AU14">
        <v>1.9177761037316724E-2</v>
      </c>
      <c r="AV14">
        <v>1.9177761037316724E-2</v>
      </c>
      <c r="AW14">
        <v>1.9177761037316724E-2</v>
      </c>
      <c r="AX14">
        <v>1.9177761037316724E-2</v>
      </c>
      <c r="AY14">
        <v>1.9177761037316724E-2</v>
      </c>
      <c r="AZ14">
        <v>1.9177761037316724E-2</v>
      </c>
      <c r="BA14">
        <v>1.9177761037316724E-2</v>
      </c>
      <c r="BB14">
        <v>1.9177761037316724E-2</v>
      </c>
      <c r="BC14">
        <v>1.9177761037316724E-2</v>
      </c>
      <c r="BD14">
        <v>1.9177761037316724E-2</v>
      </c>
      <c r="BE14">
        <v>1.9177761037316724E-2</v>
      </c>
      <c r="BF14">
        <v>1.9177761037316724E-2</v>
      </c>
      <c r="BG14">
        <v>1.9177761037316724E-2</v>
      </c>
      <c r="BH14">
        <v>1.9177761037316724E-2</v>
      </c>
      <c r="BI14">
        <v>1.8028636018406291E-2</v>
      </c>
      <c r="BJ14">
        <v>1.8028636018406291E-2</v>
      </c>
      <c r="BK14">
        <v>1.1245187036920311E-2</v>
      </c>
      <c r="BL14">
        <v>4.8297108999424878E-3</v>
      </c>
      <c r="BM14">
        <v>4.8297108999424878E-3</v>
      </c>
      <c r="BN14">
        <v>2.6762087009889498E-3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1.2122408108079637E-2</v>
      </c>
      <c r="BU14">
        <v>1.4348050137374236E-2</v>
      </c>
    </row>
    <row r="15" spans="1:73" x14ac:dyDescent="0.25">
      <c r="A15">
        <v>1482</v>
      </c>
      <c r="B15">
        <v>431.05510917392706</v>
      </c>
      <c r="C15">
        <v>1.5707447933827382E-3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2.1535021989535384E-3</v>
      </c>
      <c r="K15">
        <v>4.8297108999424878E-3</v>
      </c>
      <c r="L15">
        <v>8.1864527410444345E-3</v>
      </c>
      <c r="M15">
        <v>9.4308715871985142E-3</v>
      </c>
      <c r="N15">
        <v>1.0637871231405659E-2</v>
      </c>
      <c r="O15">
        <v>1.4810005757507372E-2</v>
      </c>
      <c r="P15">
        <v>1.9599380811789028E-2</v>
      </c>
      <c r="Q15">
        <v>1.9599380811789028E-2</v>
      </c>
      <c r="R15">
        <v>2.0748505830699461E-2</v>
      </c>
      <c r="S15">
        <v>2.0748505830699461E-2</v>
      </c>
      <c r="T15">
        <v>2.0748505830699461E-2</v>
      </c>
      <c r="U15">
        <v>2.0748505830699461E-2</v>
      </c>
      <c r="V15">
        <v>2.0748505830699461E-2</v>
      </c>
      <c r="W15">
        <v>2.0748505830699461E-2</v>
      </c>
      <c r="X15">
        <v>2.0748505830699461E-2</v>
      </c>
      <c r="Y15">
        <v>2.0748505830699461E-2</v>
      </c>
      <c r="Z15">
        <v>2.0748505830699461E-2</v>
      </c>
      <c r="AA15">
        <v>2.0748505830699461E-2</v>
      </c>
      <c r="AB15">
        <v>2.0748505830699461E-2</v>
      </c>
      <c r="AC15">
        <v>2.0748505830699461E-2</v>
      </c>
      <c r="AD15">
        <v>2.0748505830699461E-2</v>
      </c>
      <c r="AE15">
        <v>2.0748505830699461E-2</v>
      </c>
      <c r="AF15">
        <v>2.0748505830699461E-2</v>
      </c>
      <c r="AG15">
        <v>2.0748505830699461E-2</v>
      </c>
      <c r="AH15">
        <v>2.0748505830699461E-2</v>
      </c>
      <c r="AI15">
        <v>2.0748505830699461E-2</v>
      </c>
      <c r="AJ15">
        <v>2.0748505830699461E-2</v>
      </c>
      <c r="AK15">
        <v>2.0748505830699461E-2</v>
      </c>
      <c r="AL15">
        <v>2.0748505830699461E-2</v>
      </c>
      <c r="AM15">
        <v>2.0748505830699461E-2</v>
      </c>
      <c r="AN15">
        <v>2.0748505830699461E-2</v>
      </c>
      <c r="AO15">
        <v>2.0748505830699461E-2</v>
      </c>
      <c r="AP15">
        <v>2.0748505830699461E-2</v>
      </c>
      <c r="AQ15">
        <v>2.0748505830699461E-2</v>
      </c>
      <c r="AR15">
        <v>2.0748505830699461E-2</v>
      </c>
      <c r="AS15">
        <v>2.0748505830699461E-2</v>
      </c>
      <c r="AT15">
        <v>2.0748505830699461E-2</v>
      </c>
      <c r="AU15">
        <v>2.0748505830699461E-2</v>
      </c>
      <c r="AV15">
        <v>2.0748505830699461E-2</v>
      </c>
      <c r="AW15">
        <v>2.0748505830699461E-2</v>
      </c>
      <c r="AX15">
        <v>2.0748505830699461E-2</v>
      </c>
      <c r="AY15">
        <v>2.0748505830699461E-2</v>
      </c>
      <c r="AZ15">
        <v>2.0748505830699461E-2</v>
      </c>
      <c r="BA15">
        <v>2.0748505830699461E-2</v>
      </c>
      <c r="BB15">
        <v>2.0748505830699461E-2</v>
      </c>
      <c r="BC15">
        <v>2.0748505830699461E-2</v>
      </c>
      <c r="BD15">
        <v>2.0748505830699461E-2</v>
      </c>
      <c r="BE15">
        <v>2.0748505830699461E-2</v>
      </c>
      <c r="BF15">
        <v>2.0748505830699461E-2</v>
      </c>
      <c r="BG15">
        <v>2.0748505830699461E-2</v>
      </c>
      <c r="BH15">
        <v>2.0748505830699461E-2</v>
      </c>
      <c r="BI15">
        <v>1.9599380811789028E-2</v>
      </c>
      <c r="BJ15">
        <v>1.9599380811789028E-2</v>
      </c>
      <c r="BK15">
        <v>1.2815931830303049E-2</v>
      </c>
      <c r="BL15">
        <v>6.4004556933252264E-3</v>
      </c>
      <c r="BM15">
        <v>6.4004556933252264E-3</v>
      </c>
      <c r="BN15">
        <v>4.246953494371688E-3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1.1610109930396444E-2</v>
      </c>
      <c r="BU15">
        <v>1.4854187630242054E-2</v>
      </c>
    </row>
    <row r="16" spans="1:73" x14ac:dyDescent="0.25">
      <c r="A16">
        <v>1475</v>
      </c>
      <c r="B16">
        <v>177.48776377385084</v>
      </c>
      <c r="C16">
        <v>6.467571660876267E-4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2.1535021989535384E-3</v>
      </c>
      <c r="K16">
        <v>4.8297108999424878E-3</v>
      </c>
      <c r="L16">
        <v>8.833209907132062E-3</v>
      </c>
      <c r="M16">
        <v>1.007762875328614E-2</v>
      </c>
      <c r="N16">
        <v>1.1284628397493286E-2</v>
      </c>
      <c r="O16">
        <v>1.5456762923594998E-2</v>
      </c>
      <c r="P16">
        <v>2.0246137977876656E-2</v>
      </c>
      <c r="Q16">
        <v>2.0246137977876656E-2</v>
      </c>
      <c r="R16">
        <v>2.1395262996787089E-2</v>
      </c>
      <c r="S16">
        <v>2.1395262996787089E-2</v>
      </c>
      <c r="T16">
        <v>2.1395262996787089E-2</v>
      </c>
      <c r="U16">
        <v>2.1395262996787089E-2</v>
      </c>
      <c r="V16">
        <v>2.1395262996787089E-2</v>
      </c>
      <c r="W16">
        <v>2.1395262996787089E-2</v>
      </c>
      <c r="X16">
        <v>2.1395262996787089E-2</v>
      </c>
      <c r="Y16">
        <v>2.1395262996787089E-2</v>
      </c>
      <c r="Z16">
        <v>2.1395262996787089E-2</v>
      </c>
      <c r="AA16">
        <v>2.1395262996787089E-2</v>
      </c>
      <c r="AB16">
        <v>2.1395262996787089E-2</v>
      </c>
      <c r="AC16">
        <v>2.1395262996787089E-2</v>
      </c>
      <c r="AD16">
        <v>2.1395262996787089E-2</v>
      </c>
      <c r="AE16">
        <v>2.1395262996787089E-2</v>
      </c>
      <c r="AF16">
        <v>2.1395262996787089E-2</v>
      </c>
      <c r="AG16">
        <v>2.1395262996787089E-2</v>
      </c>
      <c r="AH16">
        <v>2.1395262996787089E-2</v>
      </c>
      <c r="AI16">
        <v>2.1395262996787089E-2</v>
      </c>
      <c r="AJ16">
        <v>2.1395262996787089E-2</v>
      </c>
      <c r="AK16">
        <v>2.1395262996787089E-2</v>
      </c>
      <c r="AL16">
        <v>2.1395262996787089E-2</v>
      </c>
      <c r="AM16">
        <v>2.1395262996787089E-2</v>
      </c>
      <c r="AN16">
        <v>2.1395262996787089E-2</v>
      </c>
      <c r="AO16">
        <v>2.1395262996787089E-2</v>
      </c>
      <c r="AP16">
        <v>2.1395262996787089E-2</v>
      </c>
      <c r="AQ16">
        <v>2.1395262996787089E-2</v>
      </c>
      <c r="AR16">
        <v>2.1395262996787089E-2</v>
      </c>
      <c r="AS16">
        <v>2.1395262996787089E-2</v>
      </c>
      <c r="AT16">
        <v>2.1395262996787089E-2</v>
      </c>
      <c r="AU16">
        <v>2.1395262996787089E-2</v>
      </c>
      <c r="AV16">
        <v>2.1395262996787089E-2</v>
      </c>
      <c r="AW16">
        <v>2.1395262996787089E-2</v>
      </c>
      <c r="AX16">
        <v>2.1395262996787089E-2</v>
      </c>
      <c r="AY16">
        <v>2.1395262996787089E-2</v>
      </c>
      <c r="AZ16">
        <v>2.1395262996787089E-2</v>
      </c>
      <c r="BA16">
        <v>2.1395262996787089E-2</v>
      </c>
      <c r="BB16">
        <v>2.1395262996787089E-2</v>
      </c>
      <c r="BC16">
        <v>2.1395262996787089E-2</v>
      </c>
      <c r="BD16">
        <v>2.1395262996787089E-2</v>
      </c>
      <c r="BE16">
        <v>2.1395262996787089E-2</v>
      </c>
      <c r="BF16">
        <v>2.1395262996787089E-2</v>
      </c>
      <c r="BG16">
        <v>2.1395262996787089E-2</v>
      </c>
      <c r="BH16">
        <v>2.1395262996787089E-2</v>
      </c>
      <c r="BI16">
        <v>2.0246137977876656E-2</v>
      </c>
      <c r="BJ16">
        <v>2.0246137977876656E-2</v>
      </c>
      <c r="BK16">
        <v>1.3462688996390675E-2</v>
      </c>
      <c r="BL16">
        <v>7.0472128594128531E-3</v>
      </c>
      <c r="BM16">
        <v>7.0472128594128531E-3</v>
      </c>
      <c r="BN16">
        <v>4.8937106604593147E-3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1.0991491375567729E-2</v>
      </c>
      <c r="BU16">
        <v>1.5378056054388687E-2</v>
      </c>
    </row>
    <row r="17" spans="1:73" x14ac:dyDescent="0.25">
      <c r="A17">
        <v>1475</v>
      </c>
      <c r="B17">
        <v>203.09035127918645</v>
      </c>
      <c r="C17">
        <v>7.4005180560181782E-4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2.1535021989535384E-3</v>
      </c>
      <c r="K17">
        <v>4.8297108999424878E-3</v>
      </c>
      <c r="L17">
        <v>8.833209907132062E-3</v>
      </c>
      <c r="M17">
        <v>1.0817680558887958E-2</v>
      </c>
      <c r="N17">
        <v>1.2024680203095104E-2</v>
      </c>
      <c r="O17">
        <v>1.6196814729196814E-2</v>
      </c>
      <c r="P17">
        <v>2.0986189783478472E-2</v>
      </c>
      <c r="Q17">
        <v>2.0986189783478472E-2</v>
      </c>
      <c r="R17">
        <v>2.2135314802388905E-2</v>
      </c>
      <c r="S17">
        <v>2.2135314802388905E-2</v>
      </c>
      <c r="T17">
        <v>2.2135314802388905E-2</v>
      </c>
      <c r="U17">
        <v>2.2135314802388905E-2</v>
      </c>
      <c r="V17">
        <v>2.2135314802388905E-2</v>
      </c>
      <c r="W17">
        <v>2.2135314802388905E-2</v>
      </c>
      <c r="X17">
        <v>2.2135314802388905E-2</v>
      </c>
      <c r="Y17">
        <v>2.2135314802388905E-2</v>
      </c>
      <c r="Z17">
        <v>2.2135314802388905E-2</v>
      </c>
      <c r="AA17">
        <v>2.2135314802388905E-2</v>
      </c>
      <c r="AB17">
        <v>2.2135314802388905E-2</v>
      </c>
      <c r="AC17">
        <v>2.2135314802388905E-2</v>
      </c>
      <c r="AD17">
        <v>2.2135314802388905E-2</v>
      </c>
      <c r="AE17">
        <v>2.2135314802388905E-2</v>
      </c>
      <c r="AF17">
        <v>2.2135314802388905E-2</v>
      </c>
      <c r="AG17">
        <v>2.2135314802388905E-2</v>
      </c>
      <c r="AH17">
        <v>2.2135314802388905E-2</v>
      </c>
      <c r="AI17">
        <v>2.2135314802388905E-2</v>
      </c>
      <c r="AJ17">
        <v>2.2135314802388905E-2</v>
      </c>
      <c r="AK17">
        <v>2.2135314802388905E-2</v>
      </c>
      <c r="AL17">
        <v>2.2135314802388905E-2</v>
      </c>
      <c r="AM17">
        <v>2.2135314802388905E-2</v>
      </c>
      <c r="AN17">
        <v>2.2135314802388905E-2</v>
      </c>
      <c r="AO17">
        <v>2.2135314802388905E-2</v>
      </c>
      <c r="AP17">
        <v>2.2135314802388905E-2</v>
      </c>
      <c r="AQ17">
        <v>2.2135314802388905E-2</v>
      </c>
      <c r="AR17">
        <v>2.2135314802388905E-2</v>
      </c>
      <c r="AS17">
        <v>2.2135314802388905E-2</v>
      </c>
      <c r="AT17">
        <v>2.2135314802388905E-2</v>
      </c>
      <c r="AU17">
        <v>2.2135314802388905E-2</v>
      </c>
      <c r="AV17">
        <v>2.2135314802388905E-2</v>
      </c>
      <c r="AW17">
        <v>2.2135314802388905E-2</v>
      </c>
      <c r="AX17">
        <v>2.2135314802388905E-2</v>
      </c>
      <c r="AY17">
        <v>2.2135314802388905E-2</v>
      </c>
      <c r="AZ17">
        <v>2.2135314802388905E-2</v>
      </c>
      <c r="BA17">
        <v>2.2135314802388905E-2</v>
      </c>
      <c r="BB17">
        <v>2.2135314802388905E-2</v>
      </c>
      <c r="BC17">
        <v>2.2135314802388905E-2</v>
      </c>
      <c r="BD17">
        <v>2.2135314802388905E-2</v>
      </c>
      <c r="BE17">
        <v>2.2135314802388905E-2</v>
      </c>
      <c r="BF17">
        <v>2.2135314802388905E-2</v>
      </c>
      <c r="BG17">
        <v>2.2135314802388905E-2</v>
      </c>
      <c r="BH17">
        <v>2.2135314802388905E-2</v>
      </c>
      <c r="BI17">
        <v>2.0986189783478472E-2</v>
      </c>
      <c r="BJ17">
        <v>2.0986189783478472E-2</v>
      </c>
      <c r="BK17">
        <v>1.4202740801992493E-2</v>
      </c>
      <c r="BL17">
        <v>7.7872646650146713E-3</v>
      </c>
      <c r="BM17">
        <v>7.7872646650146713E-3</v>
      </c>
      <c r="BN17">
        <v>5.6337624660611329E-3</v>
      </c>
      <c r="BO17">
        <v>7.4005180560181782E-4</v>
      </c>
      <c r="BP17">
        <v>0</v>
      </c>
      <c r="BQ17">
        <v>0</v>
      </c>
      <c r="BR17">
        <v>0</v>
      </c>
      <c r="BS17">
        <v>0</v>
      </c>
      <c r="BT17">
        <v>1.0539769951837507E-2</v>
      </c>
      <c r="BU17">
        <v>1.6184007476152736E-2</v>
      </c>
    </row>
    <row r="18" spans="1:73" x14ac:dyDescent="0.25">
      <c r="A18">
        <v>1475</v>
      </c>
      <c r="B18">
        <v>190.98720323557964</v>
      </c>
      <c r="C18">
        <v>6.9594849637653476E-4</v>
      </c>
      <c r="D18">
        <v>30</v>
      </c>
      <c r="E18">
        <v>767.5</v>
      </c>
      <c r="F18">
        <v>-707.5</v>
      </c>
      <c r="G18">
        <v>0</v>
      </c>
      <c r="H18">
        <v>0</v>
      </c>
      <c r="I18">
        <v>0</v>
      </c>
      <c r="J18">
        <v>2.1535021989535384E-3</v>
      </c>
      <c r="K18">
        <v>4.8297108999424878E-3</v>
      </c>
      <c r="L18">
        <v>8.833209907132062E-3</v>
      </c>
      <c r="M18">
        <v>1.1513629055264494E-2</v>
      </c>
      <c r="N18">
        <v>1.272062869947164E-2</v>
      </c>
      <c r="O18">
        <v>1.689276322557335E-2</v>
      </c>
      <c r="P18">
        <v>2.1682138279855007E-2</v>
      </c>
      <c r="Q18">
        <v>2.1682138279855007E-2</v>
      </c>
      <c r="R18">
        <v>2.283126329876544E-2</v>
      </c>
      <c r="S18">
        <v>2.283126329876544E-2</v>
      </c>
      <c r="T18">
        <v>2.283126329876544E-2</v>
      </c>
      <c r="U18">
        <v>2.283126329876544E-2</v>
      </c>
      <c r="V18">
        <v>2.283126329876544E-2</v>
      </c>
      <c r="W18">
        <v>2.283126329876544E-2</v>
      </c>
      <c r="X18">
        <v>2.283126329876544E-2</v>
      </c>
      <c r="Y18">
        <v>2.283126329876544E-2</v>
      </c>
      <c r="Z18">
        <v>2.283126329876544E-2</v>
      </c>
      <c r="AA18">
        <v>2.283126329876544E-2</v>
      </c>
      <c r="AB18">
        <v>2.283126329876544E-2</v>
      </c>
      <c r="AC18">
        <v>2.283126329876544E-2</v>
      </c>
      <c r="AD18">
        <v>2.283126329876544E-2</v>
      </c>
      <c r="AE18">
        <v>2.283126329876544E-2</v>
      </c>
      <c r="AF18">
        <v>2.283126329876544E-2</v>
      </c>
      <c r="AG18">
        <v>2.283126329876544E-2</v>
      </c>
      <c r="AH18">
        <v>2.283126329876544E-2</v>
      </c>
      <c r="AI18">
        <v>2.283126329876544E-2</v>
      </c>
      <c r="AJ18">
        <v>2.283126329876544E-2</v>
      </c>
      <c r="AK18">
        <v>2.283126329876544E-2</v>
      </c>
      <c r="AL18">
        <v>2.283126329876544E-2</v>
      </c>
      <c r="AM18">
        <v>2.283126329876544E-2</v>
      </c>
      <c r="AN18">
        <v>2.283126329876544E-2</v>
      </c>
      <c r="AO18">
        <v>2.283126329876544E-2</v>
      </c>
      <c r="AP18">
        <v>2.283126329876544E-2</v>
      </c>
      <c r="AQ18">
        <v>2.283126329876544E-2</v>
      </c>
      <c r="AR18">
        <v>2.283126329876544E-2</v>
      </c>
      <c r="AS18">
        <v>2.283126329876544E-2</v>
      </c>
      <c r="AT18">
        <v>2.283126329876544E-2</v>
      </c>
      <c r="AU18">
        <v>2.283126329876544E-2</v>
      </c>
      <c r="AV18">
        <v>2.283126329876544E-2</v>
      </c>
      <c r="AW18">
        <v>2.283126329876544E-2</v>
      </c>
      <c r="AX18">
        <v>2.283126329876544E-2</v>
      </c>
      <c r="AY18">
        <v>2.283126329876544E-2</v>
      </c>
      <c r="AZ18">
        <v>2.283126329876544E-2</v>
      </c>
      <c r="BA18">
        <v>2.283126329876544E-2</v>
      </c>
      <c r="BB18">
        <v>2.283126329876544E-2</v>
      </c>
      <c r="BC18">
        <v>2.283126329876544E-2</v>
      </c>
      <c r="BD18">
        <v>2.283126329876544E-2</v>
      </c>
      <c r="BE18">
        <v>2.283126329876544E-2</v>
      </c>
      <c r="BF18">
        <v>2.283126329876544E-2</v>
      </c>
      <c r="BG18">
        <v>2.283126329876544E-2</v>
      </c>
      <c r="BH18">
        <v>2.283126329876544E-2</v>
      </c>
      <c r="BI18">
        <v>2.1682138279855007E-2</v>
      </c>
      <c r="BJ18">
        <v>2.1682138279855007E-2</v>
      </c>
      <c r="BK18">
        <v>1.4898689298369029E-2</v>
      </c>
      <c r="BL18">
        <v>8.4832131613912058E-3</v>
      </c>
      <c r="BM18">
        <v>8.4832131613912058E-3</v>
      </c>
      <c r="BN18">
        <v>6.3297109624376674E-3</v>
      </c>
      <c r="BO18">
        <v>1.4360003019783527E-3</v>
      </c>
      <c r="BP18">
        <v>0</v>
      </c>
      <c r="BQ18">
        <v>0</v>
      </c>
      <c r="BR18">
        <v>0</v>
      </c>
      <c r="BS18">
        <v>0</v>
      </c>
      <c r="BT18">
        <v>1.0032563219688604E-2</v>
      </c>
      <c r="BU18">
        <v>1.7611428331925968E-2</v>
      </c>
    </row>
    <row r="19" spans="1:73" x14ac:dyDescent="0.25">
      <c r="A19">
        <v>1475</v>
      </c>
      <c r="B19">
        <v>198.7674832327458</v>
      </c>
      <c r="C19">
        <v>7.2429947525723653E-4</v>
      </c>
      <c r="D19">
        <v>40</v>
      </c>
      <c r="E19">
        <v>777.5</v>
      </c>
      <c r="F19">
        <v>-697.5</v>
      </c>
      <c r="G19">
        <v>0</v>
      </c>
      <c r="H19">
        <v>0</v>
      </c>
      <c r="I19">
        <v>0</v>
      </c>
      <c r="J19">
        <v>2.1535021989535384E-3</v>
      </c>
      <c r="K19">
        <v>4.8297108999424878E-3</v>
      </c>
      <c r="L19">
        <v>8.833209907132062E-3</v>
      </c>
      <c r="M19">
        <v>1.2237928530521729E-2</v>
      </c>
      <c r="N19">
        <v>1.3444928174728876E-2</v>
      </c>
      <c r="O19">
        <v>1.7617062700830587E-2</v>
      </c>
      <c r="P19">
        <v>2.2406437755112245E-2</v>
      </c>
      <c r="Q19">
        <v>2.2406437755112245E-2</v>
      </c>
      <c r="R19">
        <v>2.3555562774022678E-2</v>
      </c>
      <c r="S19">
        <v>2.3555562774022678E-2</v>
      </c>
      <c r="T19">
        <v>2.3555562774022678E-2</v>
      </c>
      <c r="U19">
        <v>2.3555562774022678E-2</v>
      </c>
      <c r="V19">
        <v>2.3555562774022678E-2</v>
      </c>
      <c r="W19">
        <v>2.3555562774022678E-2</v>
      </c>
      <c r="X19">
        <v>2.3555562774022678E-2</v>
      </c>
      <c r="Y19">
        <v>2.3555562774022678E-2</v>
      </c>
      <c r="Z19">
        <v>2.3555562774022678E-2</v>
      </c>
      <c r="AA19">
        <v>2.3555562774022678E-2</v>
      </c>
      <c r="AB19">
        <v>2.3555562774022678E-2</v>
      </c>
      <c r="AC19">
        <v>2.3555562774022678E-2</v>
      </c>
      <c r="AD19">
        <v>2.3555562774022678E-2</v>
      </c>
      <c r="AE19">
        <v>2.3555562774022678E-2</v>
      </c>
      <c r="AF19">
        <v>2.3555562774022678E-2</v>
      </c>
      <c r="AG19">
        <v>2.3555562774022678E-2</v>
      </c>
      <c r="AH19">
        <v>2.3555562774022678E-2</v>
      </c>
      <c r="AI19">
        <v>2.3555562774022678E-2</v>
      </c>
      <c r="AJ19">
        <v>2.3555562774022678E-2</v>
      </c>
      <c r="AK19">
        <v>2.3555562774022678E-2</v>
      </c>
      <c r="AL19">
        <v>2.3555562774022678E-2</v>
      </c>
      <c r="AM19">
        <v>2.3555562774022678E-2</v>
      </c>
      <c r="AN19">
        <v>2.3555562774022678E-2</v>
      </c>
      <c r="AO19">
        <v>2.3555562774022678E-2</v>
      </c>
      <c r="AP19">
        <v>2.3555562774022678E-2</v>
      </c>
      <c r="AQ19">
        <v>2.3555562774022678E-2</v>
      </c>
      <c r="AR19">
        <v>2.3555562774022678E-2</v>
      </c>
      <c r="AS19">
        <v>2.3555562774022678E-2</v>
      </c>
      <c r="AT19">
        <v>2.3555562774022678E-2</v>
      </c>
      <c r="AU19">
        <v>2.3555562774022678E-2</v>
      </c>
      <c r="AV19">
        <v>2.3555562774022678E-2</v>
      </c>
      <c r="AW19">
        <v>2.3555562774022678E-2</v>
      </c>
      <c r="AX19">
        <v>2.3555562774022678E-2</v>
      </c>
      <c r="AY19">
        <v>2.3555562774022678E-2</v>
      </c>
      <c r="AZ19">
        <v>2.3555562774022678E-2</v>
      </c>
      <c r="BA19">
        <v>2.3555562774022678E-2</v>
      </c>
      <c r="BB19">
        <v>2.3555562774022678E-2</v>
      </c>
      <c r="BC19">
        <v>2.3555562774022678E-2</v>
      </c>
      <c r="BD19">
        <v>2.3555562774022678E-2</v>
      </c>
      <c r="BE19">
        <v>2.3555562774022678E-2</v>
      </c>
      <c r="BF19">
        <v>2.3555562774022678E-2</v>
      </c>
      <c r="BG19">
        <v>2.3555562774022678E-2</v>
      </c>
      <c r="BH19">
        <v>2.3555562774022678E-2</v>
      </c>
      <c r="BI19">
        <v>2.2406437755112245E-2</v>
      </c>
      <c r="BJ19">
        <v>2.2406437755112245E-2</v>
      </c>
      <c r="BK19">
        <v>1.5622988773626265E-2</v>
      </c>
      <c r="BL19">
        <v>9.2075126366484416E-3</v>
      </c>
      <c r="BM19">
        <v>9.2075126366484416E-3</v>
      </c>
      <c r="BN19">
        <v>7.0540104376949041E-3</v>
      </c>
      <c r="BO19">
        <v>2.1602997772355893E-3</v>
      </c>
      <c r="BP19">
        <v>7.2429947525723653E-4</v>
      </c>
      <c r="BQ19">
        <v>0</v>
      </c>
      <c r="BR19">
        <v>0</v>
      </c>
      <c r="BS19">
        <v>0</v>
      </c>
      <c r="BT19">
        <v>8.4711356275846712E-3</v>
      </c>
      <c r="BU19">
        <v>1.9442906872517027E-2</v>
      </c>
    </row>
    <row r="20" spans="1:73" x14ac:dyDescent="0.25">
      <c r="A20">
        <v>1475</v>
      </c>
      <c r="B20">
        <v>189.25108897334238</v>
      </c>
      <c r="C20">
        <v>6.8962217665525204E-4</v>
      </c>
      <c r="D20">
        <v>30</v>
      </c>
      <c r="E20">
        <v>767.5</v>
      </c>
      <c r="F20">
        <v>-707.5</v>
      </c>
      <c r="G20">
        <v>0</v>
      </c>
      <c r="H20">
        <v>0</v>
      </c>
      <c r="I20">
        <v>0</v>
      </c>
      <c r="J20">
        <v>2.1535021989535384E-3</v>
      </c>
      <c r="K20">
        <v>4.8297108999424878E-3</v>
      </c>
      <c r="L20">
        <v>8.833209907132062E-3</v>
      </c>
      <c r="M20">
        <v>1.2927550707176981E-2</v>
      </c>
      <c r="N20">
        <v>1.4134550351384128E-2</v>
      </c>
      <c r="O20">
        <v>1.8306684877485838E-2</v>
      </c>
      <c r="P20">
        <v>2.3096059931767499E-2</v>
      </c>
      <c r="Q20">
        <v>2.3096059931767499E-2</v>
      </c>
      <c r="R20">
        <v>2.4245184950677928E-2</v>
      </c>
      <c r="S20">
        <v>2.4245184950677928E-2</v>
      </c>
      <c r="T20">
        <v>2.4245184950677928E-2</v>
      </c>
      <c r="U20">
        <v>2.4245184950677928E-2</v>
      </c>
      <c r="V20">
        <v>2.4245184950677928E-2</v>
      </c>
      <c r="W20">
        <v>2.4245184950677928E-2</v>
      </c>
      <c r="X20">
        <v>2.4245184950677928E-2</v>
      </c>
      <c r="Y20">
        <v>2.4245184950677928E-2</v>
      </c>
      <c r="Z20">
        <v>2.4245184950677928E-2</v>
      </c>
      <c r="AA20">
        <v>2.4245184950677928E-2</v>
      </c>
      <c r="AB20">
        <v>2.4245184950677928E-2</v>
      </c>
      <c r="AC20">
        <v>2.4245184950677928E-2</v>
      </c>
      <c r="AD20">
        <v>2.4245184950677928E-2</v>
      </c>
      <c r="AE20">
        <v>2.4245184950677928E-2</v>
      </c>
      <c r="AF20">
        <v>2.4245184950677928E-2</v>
      </c>
      <c r="AG20">
        <v>2.4245184950677928E-2</v>
      </c>
      <c r="AH20">
        <v>2.4245184950677928E-2</v>
      </c>
      <c r="AI20">
        <v>2.4245184950677928E-2</v>
      </c>
      <c r="AJ20">
        <v>2.4245184950677928E-2</v>
      </c>
      <c r="AK20">
        <v>2.4245184950677928E-2</v>
      </c>
      <c r="AL20">
        <v>2.4245184950677928E-2</v>
      </c>
      <c r="AM20">
        <v>2.4245184950677928E-2</v>
      </c>
      <c r="AN20">
        <v>2.4245184950677928E-2</v>
      </c>
      <c r="AO20">
        <v>2.4245184950677928E-2</v>
      </c>
      <c r="AP20">
        <v>2.4245184950677928E-2</v>
      </c>
      <c r="AQ20">
        <v>2.4245184950677928E-2</v>
      </c>
      <c r="AR20">
        <v>2.4245184950677928E-2</v>
      </c>
      <c r="AS20">
        <v>2.4245184950677928E-2</v>
      </c>
      <c r="AT20">
        <v>2.4245184950677928E-2</v>
      </c>
      <c r="AU20">
        <v>2.4245184950677928E-2</v>
      </c>
      <c r="AV20">
        <v>2.4245184950677928E-2</v>
      </c>
      <c r="AW20">
        <v>2.4245184950677928E-2</v>
      </c>
      <c r="AX20">
        <v>2.4245184950677928E-2</v>
      </c>
      <c r="AY20">
        <v>2.4245184950677928E-2</v>
      </c>
      <c r="AZ20">
        <v>2.4245184950677928E-2</v>
      </c>
      <c r="BA20">
        <v>2.4245184950677928E-2</v>
      </c>
      <c r="BB20">
        <v>2.4245184950677928E-2</v>
      </c>
      <c r="BC20">
        <v>2.4245184950677928E-2</v>
      </c>
      <c r="BD20">
        <v>2.4245184950677928E-2</v>
      </c>
      <c r="BE20">
        <v>2.4245184950677928E-2</v>
      </c>
      <c r="BF20">
        <v>2.4245184950677928E-2</v>
      </c>
      <c r="BG20">
        <v>2.4245184950677928E-2</v>
      </c>
      <c r="BH20">
        <v>2.4245184950677928E-2</v>
      </c>
      <c r="BI20">
        <v>2.3096059931767499E-2</v>
      </c>
      <c r="BJ20">
        <v>2.3096059931767499E-2</v>
      </c>
      <c r="BK20">
        <v>1.6312610950281518E-2</v>
      </c>
      <c r="BL20">
        <v>9.8971348133036936E-3</v>
      </c>
      <c r="BM20">
        <v>9.8971348133036936E-3</v>
      </c>
      <c r="BN20">
        <v>7.7436326143501561E-3</v>
      </c>
      <c r="BO20">
        <v>2.8499219538908414E-3</v>
      </c>
      <c r="BP20">
        <v>7.2429947525723653E-4</v>
      </c>
      <c r="BQ20">
        <v>0</v>
      </c>
      <c r="BR20">
        <v>0</v>
      </c>
      <c r="BS20">
        <v>0</v>
      </c>
      <c r="BT20">
        <v>1.0032563219688604E-2</v>
      </c>
      <c r="BU20">
        <v>1.7611428331925964E-2</v>
      </c>
    </row>
    <row r="21" spans="1:73" x14ac:dyDescent="0.25">
      <c r="A21">
        <v>1475</v>
      </c>
      <c r="B21">
        <v>192.89081906704405</v>
      </c>
      <c r="C21">
        <v>7.0288518403488053E-4</v>
      </c>
      <c r="D21">
        <v>20</v>
      </c>
      <c r="E21">
        <v>757.5</v>
      </c>
      <c r="F21">
        <v>-717.5</v>
      </c>
      <c r="G21">
        <v>0</v>
      </c>
      <c r="H21">
        <v>0</v>
      </c>
      <c r="I21">
        <v>0</v>
      </c>
      <c r="J21">
        <v>2.1535021989535384E-3</v>
      </c>
      <c r="K21">
        <v>4.8297108999424878E-3</v>
      </c>
      <c r="L21">
        <v>8.833209907132062E-3</v>
      </c>
      <c r="M21">
        <v>1.3630435891211861E-2</v>
      </c>
      <c r="N21">
        <v>1.4837435535419007E-2</v>
      </c>
      <c r="O21">
        <v>1.9009570061520719E-2</v>
      </c>
      <c r="P21">
        <v>2.379894511580238E-2</v>
      </c>
      <c r="Q21">
        <v>2.379894511580238E-2</v>
      </c>
      <c r="R21">
        <v>2.494807013471281E-2</v>
      </c>
      <c r="S21">
        <v>2.494807013471281E-2</v>
      </c>
      <c r="T21">
        <v>2.494807013471281E-2</v>
      </c>
      <c r="U21">
        <v>2.494807013471281E-2</v>
      </c>
      <c r="V21">
        <v>2.494807013471281E-2</v>
      </c>
      <c r="W21">
        <v>2.494807013471281E-2</v>
      </c>
      <c r="X21">
        <v>2.494807013471281E-2</v>
      </c>
      <c r="Y21">
        <v>2.494807013471281E-2</v>
      </c>
      <c r="Z21">
        <v>2.494807013471281E-2</v>
      </c>
      <c r="AA21">
        <v>2.494807013471281E-2</v>
      </c>
      <c r="AB21">
        <v>2.494807013471281E-2</v>
      </c>
      <c r="AC21">
        <v>2.494807013471281E-2</v>
      </c>
      <c r="AD21">
        <v>2.494807013471281E-2</v>
      </c>
      <c r="AE21">
        <v>2.494807013471281E-2</v>
      </c>
      <c r="AF21">
        <v>2.494807013471281E-2</v>
      </c>
      <c r="AG21">
        <v>2.494807013471281E-2</v>
      </c>
      <c r="AH21">
        <v>2.494807013471281E-2</v>
      </c>
      <c r="AI21">
        <v>2.494807013471281E-2</v>
      </c>
      <c r="AJ21">
        <v>2.494807013471281E-2</v>
      </c>
      <c r="AK21">
        <v>2.494807013471281E-2</v>
      </c>
      <c r="AL21">
        <v>2.494807013471281E-2</v>
      </c>
      <c r="AM21">
        <v>2.494807013471281E-2</v>
      </c>
      <c r="AN21">
        <v>2.494807013471281E-2</v>
      </c>
      <c r="AO21">
        <v>2.494807013471281E-2</v>
      </c>
      <c r="AP21">
        <v>2.494807013471281E-2</v>
      </c>
      <c r="AQ21">
        <v>2.494807013471281E-2</v>
      </c>
      <c r="AR21">
        <v>2.494807013471281E-2</v>
      </c>
      <c r="AS21">
        <v>2.494807013471281E-2</v>
      </c>
      <c r="AT21">
        <v>2.494807013471281E-2</v>
      </c>
      <c r="AU21">
        <v>2.494807013471281E-2</v>
      </c>
      <c r="AV21">
        <v>2.494807013471281E-2</v>
      </c>
      <c r="AW21">
        <v>2.494807013471281E-2</v>
      </c>
      <c r="AX21">
        <v>2.494807013471281E-2</v>
      </c>
      <c r="AY21">
        <v>2.494807013471281E-2</v>
      </c>
      <c r="AZ21">
        <v>2.494807013471281E-2</v>
      </c>
      <c r="BA21">
        <v>2.494807013471281E-2</v>
      </c>
      <c r="BB21">
        <v>2.494807013471281E-2</v>
      </c>
      <c r="BC21">
        <v>2.494807013471281E-2</v>
      </c>
      <c r="BD21">
        <v>2.494807013471281E-2</v>
      </c>
      <c r="BE21">
        <v>2.494807013471281E-2</v>
      </c>
      <c r="BF21">
        <v>2.494807013471281E-2</v>
      </c>
      <c r="BG21">
        <v>2.494807013471281E-2</v>
      </c>
      <c r="BH21">
        <v>2.494807013471281E-2</v>
      </c>
      <c r="BI21">
        <v>2.379894511580238E-2</v>
      </c>
      <c r="BJ21">
        <v>2.379894511580238E-2</v>
      </c>
      <c r="BK21">
        <v>1.70154961343164E-2</v>
      </c>
      <c r="BL21">
        <v>1.0600019997338575E-2</v>
      </c>
      <c r="BM21">
        <v>1.0600019997338575E-2</v>
      </c>
      <c r="BN21">
        <v>8.4465177983850358E-3</v>
      </c>
      <c r="BO21">
        <v>3.5528071379257219E-3</v>
      </c>
      <c r="BP21">
        <v>7.2429947525723653E-4</v>
      </c>
      <c r="BQ21">
        <v>0</v>
      </c>
      <c r="BR21">
        <v>0</v>
      </c>
      <c r="BS21">
        <v>0</v>
      </c>
      <c r="BT21">
        <v>1.0539769951837509E-2</v>
      </c>
      <c r="BU21">
        <v>1.6184007476152736E-2</v>
      </c>
    </row>
    <row r="22" spans="1:73" x14ac:dyDescent="0.25">
      <c r="A22">
        <v>1475</v>
      </c>
      <c r="B22">
        <v>188.31908826939662</v>
      </c>
      <c r="C22">
        <v>6.8622600938569487E-4</v>
      </c>
      <c r="D22">
        <v>10</v>
      </c>
      <c r="E22">
        <v>747.5</v>
      </c>
      <c r="F22">
        <v>-727.5</v>
      </c>
      <c r="G22">
        <v>0</v>
      </c>
      <c r="H22">
        <v>0</v>
      </c>
      <c r="I22">
        <v>0</v>
      </c>
      <c r="J22">
        <v>2.1535021989535384E-3</v>
      </c>
      <c r="K22">
        <v>4.8297108999424878E-3</v>
      </c>
      <c r="L22">
        <v>9.5194359165177572E-3</v>
      </c>
      <c r="M22">
        <v>1.4316661900597556E-2</v>
      </c>
      <c r="N22">
        <v>1.5523661544804702E-2</v>
      </c>
      <c r="O22">
        <v>1.9695796070906414E-2</v>
      </c>
      <c r="P22">
        <v>2.4485171125188075E-2</v>
      </c>
      <c r="Q22">
        <v>2.4485171125188075E-2</v>
      </c>
      <c r="R22">
        <v>2.5634296144098505E-2</v>
      </c>
      <c r="S22">
        <v>2.5634296144098505E-2</v>
      </c>
      <c r="T22">
        <v>2.5634296144098505E-2</v>
      </c>
      <c r="U22">
        <v>2.5634296144098505E-2</v>
      </c>
      <c r="V22">
        <v>2.5634296144098505E-2</v>
      </c>
      <c r="W22">
        <v>2.5634296144098505E-2</v>
      </c>
      <c r="X22">
        <v>2.5634296144098505E-2</v>
      </c>
      <c r="Y22">
        <v>2.5634296144098505E-2</v>
      </c>
      <c r="Z22">
        <v>2.5634296144098505E-2</v>
      </c>
      <c r="AA22">
        <v>2.5634296144098505E-2</v>
      </c>
      <c r="AB22">
        <v>2.5634296144098505E-2</v>
      </c>
      <c r="AC22">
        <v>2.5634296144098505E-2</v>
      </c>
      <c r="AD22">
        <v>2.5634296144098505E-2</v>
      </c>
      <c r="AE22">
        <v>2.5634296144098505E-2</v>
      </c>
      <c r="AF22">
        <v>2.5634296144098505E-2</v>
      </c>
      <c r="AG22">
        <v>2.5634296144098505E-2</v>
      </c>
      <c r="AH22">
        <v>2.5634296144098505E-2</v>
      </c>
      <c r="AI22">
        <v>2.5634296144098505E-2</v>
      </c>
      <c r="AJ22">
        <v>2.5634296144098505E-2</v>
      </c>
      <c r="AK22">
        <v>2.5634296144098505E-2</v>
      </c>
      <c r="AL22">
        <v>2.5634296144098505E-2</v>
      </c>
      <c r="AM22">
        <v>2.5634296144098505E-2</v>
      </c>
      <c r="AN22">
        <v>2.5634296144098505E-2</v>
      </c>
      <c r="AO22">
        <v>2.5634296144098505E-2</v>
      </c>
      <c r="AP22">
        <v>2.5634296144098505E-2</v>
      </c>
      <c r="AQ22">
        <v>2.5634296144098505E-2</v>
      </c>
      <c r="AR22">
        <v>2.5634296144098505E-2</v>
      </c>
      <c r="AS22">
        <v>2.5634296144098505E-2</v>
      </c>
      <c r="AT22">
        <v>2.5634296144098505E-2</v>
      </c>
      <c r="AU22">
        <v>2.5634296144098505E-2</v>
      </c>
      <c r="AV22">
        <v>2.5634296144098505E-2</v>
      </c>
      <c r="AW22">
        <v>2.5634296144098505E-2</v>
      </c>
      <c r="AX22">
        <v>2.5634296144098505E-2</v>
      </c>
      <c r="AY22">
        <v>2.5634296144098505E-2</v>
      </c>
      <c r="AZ22">
        <v>2.5634296144098505E-2</v>
      </c>
      <c r="BA22">
        <v>2.5634296144098505E-2</v>
      </c>
      <c r="BB22">
        <v>2.5634296144098505E-2</v>
      </c>
      <c r="BC22">
        <v>2.5634296144098505E-2</v>
      </c>
      <c r="BD22">
        <v>2.5634296144098505E-2</v>
      </c>
      <c r="BE22">
        <v>2.5634296144098505E-2</v>
      </c>
      <c r="BF22">
        <v>2.5634296144098505E-2</v>
      </c>
      <c r="BG22">
        <v>2.5634296144098505E-2</v>
      </c>
      <c r="BH22">
        <v>2.5634296144098505E-2</v>
      </c>
      <c r="BI22">
        <v>2.4485171125188075E-2</v>
      </c>
      <c r="BJ22">
        <v>2.4485171125188075E-2</v>
      </c>
      <c r="BK22">
        <v>1.7701722143702095E-2</v>
      </c>
      <c r="BL22">
        <v>1.128624600672427E-2</v>
      </c>
      <c r="BM22">
        <v>1.128624600672427E-2</v>
      </c>
      <c r="BN22">
        <v>9.132743807770731E-3</v>
      </c>
      <c r="BO22">
        <v>3.5528071379257219E-3</v>
      </c>
      <c r="BP22">
        <v>7.2429947525723653E-4</v>
      </c>
      <c r="BQ22">
        <v>0</v>
      </c>
      <c r="BR22">
        <v>0</v>
      </c>
      <c r="BS22">
        <v>0</v>
      </c>
      <c r="BT22">
        <v>1.0991491375567729E-2</v>
      </c>
      <c r="BU22">
        <v>1.5378056054388687E-2</v>
      </c>
    </row>
    <row r="23" spans="1:73" x14ac:dyDescent="0.25">
      <c r="A23">
        <v>1475</v>
      </c>
      <c r="B23">
        <v>197.59978216568138</v>
      </c>
      <c r="C23">
        <v>7.2004442681381615E-4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2.1535021989535384E-3</v>
      </c>
      <c r="K23">
        <v>4.8297108999424878E-3</v>
      </c>
      <c r="L23">
        <v>1.0239480343331574E-2</v>
      </c>
      <c r="M23">
        <v>1.5036706327411373E-2</v>
      </c>
      <c r="N23">
        <v>1.6243705971618519E-2</v>
      </c>
      <c r="O23">
        <v>2.0415840497720231E-2</v>
      </c>
      <c r="P23">
        <v>2.5205215552001892E-2</v>
      </c>
      <c r="Q23">
        <v>2.5205215552001892E-2</v>
      </c>
      <c r="R23">
        <v>2.6354340570912321E-2</v>
      </c>
      <c r="S23">
        <v>2.6354340570912321E-2</v>
      </c>
      <c r="T23">
        <v>2.6354340570912321E-2</v>
      </c>
      <c r="U23">
        <v>2.6354340570912321E-2</v>
      </c>
      <c r="V23">
        <v>2.6354340570912321E-2</v>
      </c>
      <c r="W23">
        <v>2.6354340570912321E-2</v>
      </c>
      <c r="X23">
        <v>2.6354340570912321E-2</v>
      </c>
      <c r="Y23">
        <v>2.6354340570912321E-2</v>
      </c>
      <c r="Z23">
        <v>2.6354340570912321E-2</v>
      </c>
      <c r="AA23">
        <v>2.6354340570912321E-2</v>
      </c>
      <c r="AB23">
        <v>2.6354340570912321E-2</v>
      </c>
      <c r="AC23">
        <v>2.6354340570912321E-2</v>
      </c>
      <c r="AD23">
        <v>2.6354340570912321E-2</v>
      </c>
      <c r="AE23">
        <v>2.6354340570912321E-2</v>
      </c>
      <c r="AF23">
        <v>2.6354340570912321E-2</v>
      </c>
      <c r="AG23">
        <v>2.6354340570912321E-2</v>
      </c>
      <c r="AH23">
        <v>2.6354340570912321E-2</v>
      </c>
      <c r="AI23">
        <v>2.6354340570912321E-2</v>
      </c>
      <c r="AJ23">
        <v>2.6354340570912321E-2</v>
      </c>
      <c r="AK23">
        <v>2.6354340570912321E-2</v>
      </c>
      <c r="AL23">
        <v>2.6354340570912321E-2</v>
      </c>
      <c r="AM23">
        <v>2.6354340570912321E-2</v>
      </c>
      <c r="AN23">
        <v>2.6354340570912321E-2</v>
      </c>
      <c r="AO23">
        <v>2.6354340570912321E-2</v>
      </c>
      <c r="AP23">
        <v>2.6354340570912321E-2</v>
      </c>
      <c r="AQ23">
        <v>2.6354340570912321E-2</v>
      </c>
      <c r="AR23">
        <v>2.6354340570912321E-2</v>
      </c>
      <c r="AS23">
        <v>2.6354340570912321E-2</v>
      </c>
      <c r="AT23">
        <v>2.6354340570912321E-2</v>
      </c>
      <c r="AU23">
        <v>2.6354340570912321E-2</v>
      </c>
      <c r="AV23">
        <v>2.6354340570912321E-2</v>
      </c>
      <c r="AW23">
        <v>2.6354340570912321E-2</v>
      </c>
      <c r="AX23">
        <v>2.6354340570912321E-2</v>
      </c>
      <c r="AY23">
        <v>2.6354340570912321E-2</v>
      </c>
      <c r="AZ23">
        <v>2.6354340570912321E-2</v>
      </c>
      <c r="BA23">
        <v>2.6354340570912321E-2</v>
      </c>
      <c r="BB23">
        <v>2.6354340570912321E-2</v>
      </c>
      <c r="BC23">
        <v>2.6354340570912321E-2</v>
      </c>
      <c r="BD23">
        <v>2.6354340570912321E-2</v>
      </c>
      <c r="BE23">
        <v>2.6354340570912321E-2</v>
      </c>
      <c r="BF23">
        <v>2.6354340570912321E-2</v>
      </c>
      <c r="BG23">
        <v>2.6354340570912321E-2</v>
      </c>
      <c r="BH23">
        <v>2.6354340570912321E-2</v>
      </c>
      <c r="BI23">
        <v>2.5205215552001892E-2</v>
      </c>
      <c r="BJ23">
        <v>2.5205215552001892E-2</v>
      </c>
      <c r="BK23">
        <v>1.8421766570515911E-2</v>
      </c>
      <c r="BL23">
        <v>1.2006290433538087E-2</v>
      </c>
      <c r="BM23">
        <v>1.2006290433538087E-2</v>
      </c>
      <c r="BN23">
        <v>9.8527882345845474E-3</v>
      </c>
      <c r="BO23">
        <v>3.5528071379257219E-3</v>
      </c>
      <c r="BP23">
        <v>7.2429947525723653E-4</v>
      </c>
      <c r="BQ23">
        <v>0</v>
      </c>
      <c r="BR23">
        <v>0</v>
      </c>
      <c r="BS23">
        <v>0</v>
      </c>
      <c r="BT23">
        <v>1.1816746827173931E-2</v>
      </c>
      <c r="BU23">
        <v>1.4572104632624637E-2</v>
      </c>
    </row>
    <row r="24" spans="1:73" x14ac:dyDescent="0.25">
      <c r="A24">
        <v>1470</v>
      </c>
      <c r="B24">
        <v>389.85305816337416</v>
      </c>
      <c r="C24">
        <v>1.4206064335207215E-3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2.1535021989535384E-3</v>
      </c>
      <c r="K24">
        <v>4.8297108999424878E-3</v>
      </c>
      <c r="L24">
        <v>1.1660086776852294E-2</v>
      </c>
      <c r="M24">
        <v>1.6457312760932093E-2</v>
      </c>
      <c r="N24">
        <v>1.766431240513924E-2</v>
      </c>
      <c r="O24">
        <v>2.1836446931240951E-2</v>
      </c>
      <c r="P24">
        <v>2.6625821985522612E-2</v>
      </c>
      <c r="Q24">
        <v>2.6625821985522612E-2</v>
      </c>
      <c r="R24">
        <v>2.7774947004433042E-2</v>
      </c>
      <c r="S24">
        <v>2.7774947004433042E-2</v>
      </c>
      <c r="T24">
        <v>2.7774947004433042E-2</v>
      </c>
      <c r="U24">
        <v>2.7774947004433042E-2</v>
      </c>
      <c r="V24">
        <v>2.7774947004433042E-2</v>
      </c>
      <c r="W24">
        <v>2.7774947004433042E-2</v>
      </c>
      <c r="X24">
        <v>2.7774947004433042E-2</v>
      </c>
      <c r="Y24">
        <v>2.7774947004433042E-2</v>
      </c>
      <c r="Z24">
        <v>2.7774947004433042E-2</v>
      </c>
      <c r="AA24">
        <v>2.7774947004433042E-2</v>
      </c>
      <c r="AB24">
        <v>2.7774947004433042E-2</v>
      </c>
      <c r="AC24">
        <v>2.7774947004433042E-2</v>
      </c>
      <c r="AD24">
        <v>2.7774947004433042E-2</v>
      </c>
      <c r="AE24">
        <v>2.7774947004433042E-2</v>
      </c>
      <c r="AF24">
        <v>2.7774947004433042E-2</v>
      </c>
      <c r="AG24">
        <v>2.7774947004433042E-2</v>
      </c>
      <c r="AH24">
        <v>2.7774947004433042E-2</v>
      </c>
      <c r="AI24">
        <v>2.7774947004433042E-2</v>
      </c>
      <c r="AJ24">
        <v>2.7774947004433042E-2</v>
      </c>
      <c r="AK24">
        <v>2.7774947004433042E-2</v>
      </c>
      <c r="AL24">
        <v>2.7774947004433042E-2</v>
      </c>
      <c r="AM24">
        <v>2.7774947004433042E-2</v>
      </c>
      <c r="AN24">
        <v>2.7774947004433042E-2</v>
      </c>
      <c r="AO24">
        <v>2.7774947004433042E-2</v>
      </c>
      <c r="AP24">
        <v>2.7774947004433042E-2</v>
      </c>
      <c r="AQ24">
        <v>2.7774947004433042E-2</v>
      </c>
      <c r="AR24">
        <v>2.7774947004433042E-2</v>
      </c>
      <c r="AS24">
        <v>2.7774947004433042E-2</v>
      </c>
      <c r="AT24">
        <v>2.7774947004433042E-2</v>
      </c>
      <c r="AU24">
        <v>2.7774947004433042E-2</v>
      </c>
      <c r="AV24">
        <v>2.7774947004433042E-2</v>
      </c>
      <c r="AW24">
        <v>2.7774947004433042E-2</v>
      </c>
      <c r="AX24">
        <v>2.7774947004433042E-2</v>
      </c>
      <c r="AY24">
        <v>2.7774947004433042E-2</v>
      </c>
      <c r="AZ24">
        <v>2.7774947004433042E-2</v>
      </c>
      <c r="BA24">
        <v>2.7774947004433042E-2</v>
      </c>
      <c r="BB24">
        <v>2.7774947004433042E-2</v>
      </c>
      <c r="BC24">
        <v>2.7774947004433042E-2</v>
      </c>
      <c r="BD24">
        <v>2.7774947004433042E-2</v>
      </c>
      <c r="BE24">
        <v>2.7774947004433042E-2</v>
      </c>
      <c r="BF24">
        <v>2.7774947004433042E-2</v>
      </c>
      <c r="BG24">
        <v>2.7774947004433042E-2</v>
      </c>
      <c r="BH24">
        <v>2.7774947004433042E-2</v>
      </c>
      <c r="BI24">
        <v>2.6625821985522612E-2</v>
      </c>
      <c r="BJ24">
        <v>2.6625821985522612E-2</v>
      </c>
      <c r="BK24">
        <v>1.9842373004036632E-2</v>
      </c>
      <c r="BL24">
        <v>1.3426896867058807E-2</v>
      </c>
      <c r="BM24">
        <v>1.3426896867058807E-2</v>
      </c>
      <c r="BN24">
        <v>1.1273394668105268E-2</v>
      </c>
      <c r="BO24">
        <v>3.5528071379257219E-3</v>
      </c>
      <c r="BP24">
        <v>7.2429947525723653E-4</v>
      </c>
      <c r="BQ24">
        <v>0</v>
      </c>
      <c r="BR24">
        <v>0</v>
      </c>
      <c r="BS24">
        <v>0</v>
      </c>
      <c r="BT24">
        <v>1.3163273581687349E-2</v>
      </c>
      <c r="BU24">
        <v>1.4348050137374235E-2</v>
      </c>
    </row>
    <row r="25" spans="1:73" x14ac:dyDescent="0.25">
      <c r="A25">
        <v>1457</v>
      </c>
      <c r="B25">
        <v>347.19972194838704</v>
      </c>
      <c r="C25">
        <v>1.2651796577924665E-3</v>
      </c>
      <c r="D25">
        <v>-20</v>
      </c>
      <c r="E25">
        <v>708.5</v>
      </c>
      <c r="F25">
        <v>-748.5</v>
      </c>
      <c r="G25">
        <v>0</v>
      </c>
      <c r="H25">
        <v>0</v>
      </c>
      <c r="I25">
        <v>0</v>
      </c>
      <c r="J25">
        <v>2.1535021989535384E-3</v>
      </c>
      <c r="K25">
        <v>6.0948905577349541E-3</v>
      </c>
      <c r="L25">
        <v>1.2925266434644761E-2</v>
      </c>
      <c r="M25">
        <v>1.7722492418724561E-2</v>
      </c>
      <c r="N25">
        <v>1.8929492062931708E-2</v>
      </c>
      <c r="O25">
        <v>2.3101626589033419E-2</v>
      </c>
      <c r="P25">
        <v>2.789100164331508E-2</v>
      </c>
      <c r="Q25">
        <v>2.789100164331508E-2</v>
      </c>
      <c r="R25">
        <v>2.904012666222551E-2</v>
      </c>
      <c r="S25">
        <v>2.904012666222551E-2</v>
      </c>
      <c r="T25">
        <v>2.904012666222551E-2</v>
      </c>
      <c r="U25">
        <v>2.904012666222551E-2</v>
      </c>
      <c r="V25">
        <v>2.904012666222551E-2</v>
      </c>
      <c r="W25">
        <v>2.904012666222551E-2</v>
      </c>
      <c r="X25">
        <v>2.904012666222551E-2</v>
      </c>
      <c r="Y25">
        <v>2.904012666222551E-2</v>
      </c>
      <c r="Z25">
        <v>2.904012666222551E-2</v>
      </c>
      <c r="AA25">
        <v>2.904012666222551E-2</v>
      </c>
      <c r="AB25">
        <v>2.904012666222551E-2</v>
      </c>
      <c r="AC25">
        <v>2.904012666222551E-2</v>
      </c>
      <c r="AD25">
        <v>2.904012666222551E-2</v>
      </c>
      <c r="AE25">
        <v>2.904012666222551E-2</v>
      </c>
      <c r="AF25">
        <v>2.904012666222551E-2</v>
      </c>
      <c r="AG25">
        <v>2.904012666222551E-2</v>
      </c>
      <c r="AH25">
        <v>2.904012666222551E-2</v>
      </c>
      <c r="AI25">
        <v>2.904012666222551E-2</v>
      </c>
      <c r="AJ25">
        <v>2.904012666222551E-2</v>
      </c>
      <c r="AK25">
        <v>2.904012666222551E-2</v>
      </c>
      <c r="AL25">
        <v>2.904012666222551E-2</v>
      </c>
      <c r="AM25">
        <v>2.904012666222551E-2</v>
      </c>
      <c r="AN25">
        <v>2.904012666222551E-2</v>
      </c>
      <c r="AO25">
        <v>2.904012666222551E-2</v>
      </c>
      <c r="AP25">
        <v>2.904012666222551E-2</v>
      </c>
      <c r="AQ25">
        <v>2.904012666222551E-2</v>
      </c>
      <c r="AR25">
        <v>2.904012666222551E-2</v>
      </c>
      <c r="AS25">
        <v>2.904012666222551E-2</v>
      </c>
      <c r="AT25">
        <v>2.904012666222551E-2</v>
      </c>
      <c r="AU25">
        <v>2.904012666222551E-2</v>
      </c>
      <c r="AV25">
        <v>2.904012666222551E-2</v>
      </c>
      <c r="AW25">
        <v>2.904012666222551E-2</v>
      </c>
      <c r="AX25">
        <v>2.904012666222551E-2</v>
      </c>
      <c r="AY25">
        <v>2.904012666222551E-2</v>
      </c>
      <c r="AZ25">
        <v>2.904012666222551E-2</v>
      </c>
      <c r="BA25">
        <v>2.904012666222551E-2</v>
      </c>
      <c r="BB25">
        <v>2.904012666222551E-2</v>
      </c>
      <c r="BC25">
        <v>2.904012666222551E-2</v>
      </c>
      <c r="BD25">
        <v>2.904012666222551E-2</v>
      </c>
      <c r="BE25">
        <v>2.904012666222551E-2</v>
      </c>
      <c r="BF25">
        <v>2.904012666222551E-2</v>
      </c>
      <c r="BG25">
        <v>2.904012666222551E-2</v>
      </c>
      <c r="BH25">
        <v>2.904012666222551E-2</v>
      </c>
      <c r="BI25">
        <v>2.789100164331508E-2</v>
      </c>
      <c r="BJ25">
        <v>2.789100164331508E-2</v>
      </c>
      <c r="BK25">
        <v>2.11075526618291E-2</v>
      </c>
      <c r="BL25">
        <v>1.4692076524851274E-2</v>
      </c>
      <c r="BM25">
        <v>1.4692076524851274E-2</v>
      </c>
      <c r="BN25">
        <v>1.1273394668105268E-2</v>
      </c>
      <c r="BO25">
        <v>3.5528071379257219E-3</v>
      </c>
      <c r="BP25">
        <v>7.2429947525723653E-4</v>
      </c>
      <c r="BQ25">
        <v>0</v>
      </c>
      <c r="BR25">
        <v>0</v>
      </c>
      <c r="BS25">
        <v>0</v>
      </c>
      <c r="BT25">
        <v>1.3791652733793611E-2</v>
      </c>
      <c r="BU25">
        <v>1.4348050137374236E-2</v>
      </c>
    </row>
    <row r="26" spans="1:73" x14ac:dyDescent="0.25">
      <c r="A26">
        <v>1457</v>
      </c>
      <c r="B26">
        <v>345.17511764897733</v>
      </c>
      <c r="C26">
        <v>1.2578020937773862E-3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2.1535021989535384E-3</v>
      </c>
      <c r="K26">
        <v>7.3526926515123398E-3</v>
      </c>
      <c r="L26">
        <v>1.4183068528422146E-2</v>
      </c>
      <c r="M26">
        <v>1.8980294512501949E-2</v>
      </c>
      <c r="N26">
        <v>2.0187294156709095E-2</v>
      </c>
      <c r="O26">
        <v>2.4359428682810807E-2</v>
      </c>
      <c r="P26">
        <v>2.9148803737092468E-2</v>
      </c>
      <c r="Q26">
        <v>2.9148803737092468E-2</v>
      </c>
      <c r="R26">
        <v>3.0297928756002897E-2</v>
      </c>
      <c r="S26">
        <v>3.0297928756002897E-2</v>
      </c>
      <c r="T26">
        <v>3.0297928756002897E-2</v>
      </c>
      <c r="U26">
        <v>3.0297928756002897E-2</v>
      </c>
      <c r="V26">
        <v>3.0297928756002897E-2</v>
      </c>
      <c r="W26">
        <v>3.0297928756002897E-2</v>
      </c>
      <c r="X26">
        <v>3.0297928756002897E-2</v>
      </c>
      <c r="Y26">
        <v>3.0297928756002897E-2</v>
      </c>
      <c r="Z26">
        <v>3.0297928756002897E-2</v>
      </c>
      <c r="AA26">
        <v>3.0297928756002897E-2</v>
      </c>
      <c r="AB26">
        <v>3.0297928756002897E-2</v>
      </c>
      <c r="AC26">
        <v>3.0297928756002897E-2</v>
      </c>
      <c r="AD26">
        <v>3.0297928756002897E-2</v>
      </c>
      <c r="AE26">
        <v>3.0297928756002897E-2</v>
      </c>
      <c r="AF26">
        <v>3.0297928756002897E-2</v>
      </c>
      <c r="AG26">
        <v>3.0297928756002897E-2</v>
      </c>
      <c r="AH26">
        <v>3.0297928756002897E-2</v>
      </c>
      <c r="AI26">
        <v>3.0297928756002897E-2</v>
      </c>
      <c r="AJ26">
        <v>3.0297928756002897E-2</v>
      </c>
      <c r="AK26">
        <v>3.0297928756002897E-2</v>
      </c>
      <c r="AL26">
        <v>3.0297928756002897E-2</v>
      </c>
      <c r="AM26">
        <v>3.0297928756002897E-2</v>
      </c>
      <c r="AN26">
        <v>3.0297928756002897E-2</v>
      </c>
      <c r="AO26">
        <v>3.0297928756002897E-2</v>
      </c>
      <c r="AP26">
        <v>3.0297928756002897E-2</v>
      </c>
      <c r="AQ26">
        <v>3.0297928756002897E-2</v>
      </c>
      <c r="AR26">
        <v>3.0297928756002897E-2</v>
      </c>
      <c r="AS26">
        <v>3.0297928756002897E-2</v>
      </c>
      <c r="AT26">
        <v>3.0297928756002897E-2</v>
      </c>
      <c r="AU26">
        <v>3.0297928756002897E-2</v>
      </c>
      <c r="AV26">
        <v>3.0297928756002897E-2</v>
      </c>
      <c r="AW26">
        <v>3.0297928756002897E-2</v>
      </c>
      <c r="AX26">
        <v>3.0297928756002897E-2</v>
      </c>
      <c r="AY26">
        <v>3.0297928756002897E-2</v>
      </c>
      <c r="AZ26">
        <v>3.0297928756002897E-2</v>
      </c>
      <c r="BA26">
        <v>3.0297928756002897E-2</v>
      </c>
      <c r="BB26">
        <v>3.0297928756002897E-2</v>
      </c>
      <c r="BC26">
        <v>3.0297928756002897E-2</v>
      </c>
      <c r="BD26">
        <v>3.0297928756002897E-2</v>
      </c>
      <c r="BE26">
        <v>3.0297928756002897E-2</v>
      </c>
      <c r="BF26">
        <v>3.0297928756002897E-2</v>
      </c>
      <c r="BG26">
        <v>3.0297928756002897E-2</v>
      </c>
      <c r="BH26">
        <v>3.0297928756002897E-2</v>
      </c>
      <c r="BI26">
        <v>2.9148803737092468E-2</v>
      </c>
      <c r="BJ26">
        <v>2.9148803737092468E-2</v>
      </c>
      <c r="BK26">
        <v>2.2365354755606488E-2</v>
      </c>
      <c r="BL26">
        <v>1.5949878618628659E-2</v>
      </c>
      <c r="BM26">
        <v>1.5949878618628659E-2</v>
      </c>
      <c r="BN26">
        <v>1.1273394668105268E-2</v>
      </c>
      <c r="BO26">
        <v>3.5528071379257219E-3</v>
      </c>
      <c r="BP26">
        <v>7.2429947525723653E-4</v>
      </c>
      <c r="BQ26">
        <v>0</v>
      </c>
      <c r="BR26">
        <v>0</v>
      </c>
      <c r="BS26">
        <v>0</v>
      </c>
      <c r="BT26">
        <v>1.5587021739811502E-2</v>
      </c>
      <c r="BU26">
        <v>1.2067098666517607E-2</v>
      </c>
    </row>
    <row r="27" spans="1:73" x14ac:dyDescent="0.25">
      <c r="A27">
        <v>1457</v>
      </c>
      <c r="B27">
        <v>332.42460855868222</v>
      </c>
      <c r="C27">
        <v>1.2113398309708009E-3</v>
      </c>
      <c r="D27">
        <v>-40</v>
      </c>
      <c r="E27">
        <v>688.5</v>
      </c>
      <c r="F27">
        <v>-768.5</v>
      </c>
      <c r="G27">
        <v>0</v>
      </c>
      <c r="H27">
        <v>0</v>
      </c>
      <c r="I27">
        <v>0</v>
      </c>
      <c r="J27">
        <v>2.1535021989535384E-3</v>
      </c>
      <c r="K27">
        <v>8.5640324824831412E-3</v>
      </c>
      <c r="L27">
        <v>1.5394408359392948E-2</v>
      </c>
      <c r="M27">
        <v>2.019163434347275E-2</v>
      </c>
      <c r="N27">
        <v>2.1398633987679896E-2</v>
      </c>
      <c r="O27">
        <v>2.5570768513781608E-2</v>
      </c>
      <c r="P27">
        <v>3.0360143568063269E-2</v>
      </c>
      <c r="Q27">
        <v>3.0360143568063269E-2</v>
      </c>
      <c r="R27">
        <v>3.1509268586973699E-2</v>
      </c>
      <c r="S27">
        <v>3.1509268586973699E-2</v>
      </c>
      <c r="T27">
        <v>3.1509268586973699E-2</v>
      </c>
      <c r="U27">
        <v>3.1509268586973699E-2</v>
      </c>
      <c r="V27">
        <v>3.1509268586973699E-2</v>
      </c>
      <c r="W27">
        <v>3.1509268586973699E-2</v>
      </c>
      <c r="X27">
        <v>3.1509268586973699E-2</v>
      </c>
      <c r="Y27">
        <v>3.1509268586973699E-2</v>
      </c>
      <c r="Z27">
        <v>3.1509268586973699E-2</v>
      </c>
      <c r="AA27">
        <v>3.1509268586973699E-2</v>
      </c>
      <c r="AB27">
        <v>3.1509268586973699E-2</v>
      </c>
      <c r="AC27">
        <v>3.1509268586973699E-2</v>
      </c>
      <c r="AD27">
        <v>3.1509268586973699E-2</v>
      </c>
      <c r="AE27">
        <v>3.1509268586973699E-2</v>
      </c>
      <c r="AF27">
        <v>3.1509268586973699E-2</v>
      </c>
      <c r="AG27">
        <v>3.1509268586973699E-2</v>
      </c>
      <c r="AH27">
        <v>3.1509268586973699E-2</v>
      </c>
      <c r="AI27">
        <v>3.1509268586973699E-2</v>
      </c>
      <c r="AJ27">
        <v>3.1509268586973699E-2</v>
      </c>
      <c r="AK27">
        <v>3.1509268586973699E-2</v>
      </c>
      <c r="AL27">
        <v>3.1509268586973699E-2</v>
      </c>
      <c r="AM27">
        <v>3.1509268586973699E-2</v>
      </c>
      <c r="AN27">
        <v>3.1509268586973699E-2</v>
      </c>
      <c r="AO27">
        <v>3.1509268586973699E-2</v>
      </c>
      <c r="AP27">
        <v>3.1509268586973699E-2</v>
      </c>
      <c r="AQ27">
        <v>3.1509268586973699E-2</v>
      </c>
      <c r="AR27">
        <v>3.1509268586973699E-2</v>
      </c>
      <c r="AS27">
        <v>3.1509268586973699E-2</v>
      </c>
      <c r="AT27">
        <v>3.1509268586973699E-2</v>
      </c>
      <c r="AU27">
        <v>3.1509268586973699E-2</v>
      </c>
      <c r="AV27">
        <v>3.1509268586973699E-2</v>
      </c>
      <c r="AW27">
        <v>3.1509268586973699E-2</v>
      </c>
      <c r="AX27">
        <v>3.1509268586973699E-2</v>
      </c>
      <c r="AY27">
        <v>3.1509268586973699E-2</v>
      </c>
      <c r="AZ27">
        <v>3.1509268586973699E-2</v>
      </c>
      <c r="BA27">
        <v>3.1509268586973699E-2</v>
      </c>
      <c r="BB27">
        <v>3.1509268586973699E-2</v>
      </c>
      <c r="BC27">
        <v>3.1509268586973699E-2</v>
      </c>
      <c r="BD27">
        <v>3.1509268586973699E-2</v>
      </c>
      <c r="BE27">
        <v>3.1509268586973699E-2</v>
      </c>
      <c r="BF27">
        <v>3.1509268586973699E-2</v>
      </c>
      <c r="BG27">
        <v>3.1509268586973699E-2</v>
      </c>
      <c r="BH27">
        <v>3.1509268586973699E-2</v>
      </c>
      <c r="BI27">
        <v>3.0360143568063269E-2</v>
      </c>
      <c r="BJ27">
        <v>3.0360143568063269E-2</v>
      </c>
      <c r="BK27">
        <v>2.3576694586577289E-2</v>
      </c>
      <c r="BL27">
        <v>1.7161218449599461E-2</v>
      </c>
      <c r="BM27">
        <v>1.5949878618628659E-2</v>
      </c>
      <c r="BN27">
        <v>1.1273394668105268E-2</v>
      </c>
      <c r="BO27">
        <v>3.5528071379257219E-3</v>
      </c>
      <c r="BP27">
        <v>7.2429947525723653E-4</v>
      </c>
      <c r="BQ27">
        <v>0</v>
      </c>
      <c r="BR27">
        <v>0</v>
      </c>
      <c r="BS27">
        <v>0</v>
      </c>
      <c r="BT27">
        <v>1.7919592775895998E-2</v>
      </c>
      <c r="BU27">
        <v>9.6660971182474624E-3</v>
      </c>
    </row>
    <row r="28" spans="1:73" x14ac:dyDescent="0.25">
      <c r="A28">
        <v>1454</v>
      </c>
      <c r="B28">
        <v>409.24470384447733</v>
      </c>
      <c r="C28">
        <v>1.4912686895535703E-3</v>
      </c>
      <c r="D28">
        <v>-30</v>
      </c>
      <c r="E28">
        <v>697</v>
      </c>
      <c r="F28">
        <v>-757</v>
      </c>
      <c r="G28">
        <v>0</v>
      </c>
      <c r="H28">
        <v>0</v>
      </c>
      <c r="I28">
        <v>0</v>
      </c>
      <c r="J28">
        <v>2.1535021989535384E-3</v>
      </c>
      <c r="K28">
        <v>1.0055301172036712E-2</v>
      </c>
      <c r="L28">
        <v>1.6885677048946519E-2</v>
      </c>
      <c r="M28">
        <v>2.1682903033026321E-2</v>
      </c>
      <c r="N28">
        <v>2.2889902677233467E-2</v>
      </c>
      <c r="O28">
        <v>2.7062037203335179E-2</v>
      </c>
      <c r="P28">
        <v>3.185141225761684E-2</v>
      </c>
      <c r="Q28">
        <v>3.185141225761684E-2</v>
      </c>
      <c r="R28">
        <v>3.300053727652727E-2</v>
      </c>
      <c r="S28">
        <v>3.300053727652727E-2</v>
      </c>
      <c r="T28">
        <v>3.300053727652727E-2</v>
      </c>
      <c r="U28">
        <v>3.300053727652727E-2</v>
      </c>
      <c r="V28">
        <v>3.300053727652727E-2</v>
      </c>
      <c r="W28">
        <v>3.300053727652727E-2</v>
      </c>
      <c r="X28">
        <v>3.300053727652727E-2</v>
      </c>
      <c r="Y28">
        <v>3.300053727652727E-2</v>
      </c>
      <c r="Z28">
        <v>3.300053727652727E-2</v>
      </c>
      <c r="AA28">
        <v>3.300053727652727E-2</v>
      </c>
      <c r="AB28">
        <v>3.300053727652727E-2</v>
      </c>
      <c r="AC28">
        <v>3.300053727652727E-2</v>
      </c>
      <c r="AD28">
        <v>3.300053727652727E-2</v>
      </c>
      <c r="AE28">
        <v>3.300053727652727E-2</v>
      </c>
      <c r="AF28">
        <v>3.300053727652727E-2</v>
      </c>
      <c r="AG28">
        <v>3.300053727652727E-2</v>
      </c>
      <c r="AH28">
        <v>3.300053727652727E-2</v>
      </c>
      <c r="AI28">
        <v>3.300053727652727E-2</v>
      </c>
      <c r="AJ28">
        <v>3.300053727652727E-2</v>
      </c>
      <c r="AK28">
        <v>3.300053727652727E-2</v>
      </c>
      <c r="AL28">
        <v>3.300053727652727E-2</v>
      </c>
      <c r="AM28">
        <v>3.300053727652727E-2</v>
      </c>
      <c r="AN28">
        <v>3.300053727652727E-2</v>
      </c>
      <c r="AO28">
        <v>3.300053727652727E-2</v>
      </c>
      <c r="AP28">
        <v>3.300053727652727E-2</v>
      </c>
      <c r="AQ28">
        <v>3.300053727652727E-2</v>
      </c>
      <c r="AR28">
        <v>3.300053727652727E-2</v>
      </c>
      <c r="AS28">
        <v>3.300053727652727E-2</v>
      </c>
      <c r="AT28">
        <v>3.300053727652727E-2</v>
      </c>
      <c r="AU28">
        <v>3.300053727652727E-2</v>
      </c>
      <c r="AV28">
        <v>3.300053727652727E-2</v>
      </c>
      <c r="AW28">
        <v>3.300053727652727E-2</v>
      </c>
      <c r="AX28">
        <v>3.300053727652727E-2</v>
      </c>
      <c r="AY28">
        <v>3.300053727652727E-2</v>
      </c>
      <c r="AZ28">
        <v>3.300053727652727E-2</v>
      </c>
      <c r="BA28">
        <v>3.300053727652727E-2</v>
      </c>
      <c r="BB28">
        <v>3.300053727652727E-2</v>
      </c>
      <c r="BC28">
        <v>3.300053727652727E-2</v>
      </c>
      <c r="BD28">
        <v>3.300053727652727E-2</v>
      </c>
      <c r="BE28">
        <v>3.300053727652727E-2</v>
      </c>
      <c r="BF28">
        <v>3.300053727652727E-2</v>
      </c>
      <c r="BG28">
        <v>3.300053727652727E-2</v>
      </c>
      <c r="BH28">
        <v>3.300053727652727E-2</v>
      </c>
      <c r="BI28">
        <v>3.185141225761684E-2</v>
      </c>
      <c r="BJ28">
        <v>3.185141225761684E-2</v>
      </c>
      <c r="BK28">
        <v>2.506796327613086E-2</v>
      </c>
      <c r="BL28">
        <v>1.8652487139153032E-2</v>
      </c>
      <c r="BM28">
        <v>1.744114730818223E-2</v>
      </c>
      <c r="BN28">
        <v>1.1273394668105268E-2</v>
      </c>
      <c r="BO28">
        <v>3.5528071379257219E-3</v>
      </c>
      <c r="BP28">
        <v>7.2429947525723653E-4</v>
      </c>
      <c r="BQ28">
        <v>0</v>
      </c>
      <c r="BR28">
        <v>0</v>
      </c>
      <c r="BS28">
        <v>0</v>
      </c>
      <c r="BT28">
        <v>1.5317716388908817E-2</v>
      </c>
      <c r="BU28">
        <v>1.1706948434277085E-2</v>
      </c>
    </row>
    <row r="29" spans="1:73" x14ac:dyDescent="0.25">
      <c r="A29">
        <v>1457</v>
      </c>
      <c r="B29">
        <v>349.0007453276047</v>
      </c>
      <c r="C29">
        <v>1.2717425033207056E-3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2.1535021989535384E-3</v>
      </c>
      <c r="K29">
        <v>1.1327043675357418E-2</v>
      </c>
      <c r="L29">
        <v>1.8157419552267226E-2</v>
      </c>
      <c r="M29">
        <v>2.2954645536347025E-2</v>
      </c>
      <c r="N29">
        <v>2.4161645180554171E-2</v>
      </c>
      <c r="O29">
        <v>2.8333779706655883E-2</v>
      </c>
      <c r="P29">
        <v>3.3123154760937544E-2</v>
      </c>
      <c r="Q29">
        <v>3.3123154760937544E-2</v>
      </c>
      <c r="R29">
        <v>3.4272279779847974E-2</v>
      </c>
      <c r="S29">
        <v>3.4272279779847974E-2</v>
      </c>
      <c r="T29">
        <v>3.4272279779847974E-2</v>
      </c>
      <c r="U29">
        <v>3.4272279779847974E-2</v>
      </c>
      <c r="V29">
        <v>3.4272279779847974E-2</v>
      </c>
      <c r="W29">
        <v>3.4272279779847974E-2</v>
      </c>
      <c r="X29">
        <v>3.4272279779847974E-2</v>
      </c>
      <c r="Y29">
        <v>3.4272279779847974E-2</v>
      </c>
      <c r="Z29">
        <v>3.4272279779847974E-2</v>
      </c>
      <c r="AA29">
        <v>3.4272279779847974E-2</v>
      </c>
      <c r="AB29">
        <v>3.4272279779847974E-2</v>
      </c>
      <c r="AC29">
        <v>3.4272279779847974E-2</v>
      </c>
      <c r="AD29">
        <v>3.4272279779847974E-2</v>
      </c>
      <c r="AE29">
        <v>3.4272279779847974E-2</v>
      </c>
      <c r="AF29">
        <v>3.4272279779847974E-2</v>
      </c>
      <c r="AG29">
        <v>3.4272279779847974E-2</v>
      </c>
      <c r="AH29">
        <v>3.4272279779847974E-2</v>
      </c>
      <c r="AI29">
        <v>3.4272279779847974E-2</v>
      </c>
      <c r="AJ29">
        <v>3.4272279779847974E-2</v>
      </c>
      <c r="AK29">
        <v>3.4272279779847974E-2</v>
      </c>
      <c r="AL29">
        <v>3.4272279779847974E-2</v>
      </c>
      <c r="AM29">
        <v>3.4272279779847974E-2</v>
      </c>
      <c r="AN29">
        <v>3.4272279779847974E-2</v>
      </c>
      <c r="AO29">
        <v>3.4272279779847974E-2</v>
      </c>
      <c r="AP29">
        <v>3.4272279779847974E-2</v>
      </c>
      <c r="AQ29">
        <v>3.4272279779847974E-2</v>
      </c>
      <c r="AR29">
        <v>3.4272279779847974E-2</v>
      </c>
      <c r="AS29">
        <v>3.4272279779847974E-2</v>
      </c>
      <c r="AT29">
        <v>3.4272279779847974E-2</v>
      </c>
      <c r="AU29">
        <v>3.4272279779847974E-2</v>
      </c>
      <c r="AV29">
        <v>3.4272279779847974E-2</v>
      </c>
      <c r="AW29">
        <v>3.4272279779847974E-2</v>
      </c>
      <c r="AX29">
        <v>3.4272279779847974E-2</v>
      </c>
      <c r="AY29">
        <v>3.4272279779847974E-2</v>
      </c>
      <c r="AZ29">
        <v>3.4272279779847974E-2</v>
      </c>
      <c r="BA29">
        <v>3.4272279779847974E-2</v>
      </c>
      <c r="BB29">
        <v>3.4272279779847974E-2</v>
      </c>
      <c r="BC29">
        <v>3.4272279779847974E-2</v>
      </c>
      <c r="BD29">
        <v>3.4272279779847974E-2</v>
      </c>
      <c r="BE29">
        <v>3.4272279779847974E-2</v>
      </c>
      <c r="BF29">
        <v>3.4272279779847974E-2</v>
      </c>
      <c r="BG29">
        <v>3.4272279779847974E-2</v>
      </c>
      <c r="BH29">
        <v>3.4272279779847974E-2</v>
      </c>
      <c r="BI29">
        <v>3.3123154760937544E-2</v>
      </c>
      <c r="BJ29">
        <v>3.3123154760937544E-2</v>
      </c>
      <c r="BK29">
        <v>2.6339705779451564E-2</v>
      </c>
      <c r="BL29">
        <v>1.9924229642473736E-2</v>
      </c>
      <c r="BM29">
        <v>1.8712889811502938E-2</v>
      </c>
      <c r="BN29">
        <v>1.1273394668105268E-2</v>
      </c>
      <c r="BO29">
        <v>3.5528071379257219E-3</v>
      </c>
      <c r="BP29">
        <v>7.2429947525723653E-4</v>
      </c>
      <c r="BQ29">
        <v>0</v>
      </c>
      <c r="BR29">
        <v>0</v>
      </c>
      <c r="BS29">
        <v>0</v>
      </c>
      <c r="BT29">
        <v>1.3791652733793611E-2</v>
      </c>
      <c r="BU29">
        <v>1.437071742463043E-2</v>
      </c>
    </row>
    <row r="30" spans="1:73" x14ac:dyDescent="0.25">
      <c r="A30">
        <v>1457</v>
      </c>
      <c r="B30">
        <v>373.21226191489365</v>
      </c>
      <c r="C30">
        <v>1.3599681450310306E-3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2.1535021989535384E-3</v>
      </c>
      <c r="K30">
        <v>1.1327043675357418E-2</v>
      </c>
      <c r="L30">
        <v>1.9517387697298258E-2</v>
      </c>
      <c r="M30">
        <v>2.4314613681378057E-2</v>
      </c>
      <c r="N30">
        <v>2.5521613325585203E-2</v>
      </c>
      <c r="O30">
        <v>2.9693747851686915E-2</v>
      </c>
      <c r="P30">
        <v>3.4483122905968576E-2</v>
      </c>
      <c r="Q30">
        <v>3.4483122905968576E-2</v>
      </c>
      <c r="R30">
        <v>3.5632247924879006E-2</v>
      </c>
      <c r="S30">
        <v>3.5632247924879006E-2</v>
      </c>
      <c r="T30">
        <v>3.5632247924879006E-2</v>
      </c>
      <c r="U30">
        <v>3.5632247924879006E-2</v>
      </c>
      <c r="V30">
        <v>3.5632247924879006E-2</v>
      </c>
      <c r="W30">
        <v>3.5632247924879006E-2</v>
      </c>
      <c r="X30">
        <v>3.5632247924879006E-2</v>
      </c>
      <c r="Y30">
        <v>3.5632247924879006E-2</v>
      </c>
      <c r="Z30">
        <v>3.5632247924879006E-2</v>
      </c>
      <c r="AA30">
        <v>3.5632247924879006E-2</v>
      </c>
      <c r="AB30">
        <v>3.5632247924879006E-2</v>
      </c>
      <c r="AC30">
        <v>3.5632247924879006E-2</v>
      </c>
      <c r="AD30">
        <v>3.5632247924879006E-2</v>
      </c>
      <c r="AE30">
        <v>3.5632247924879006E-2</v>
      </c>
      <c r="AF30">
        <v>3.5632247924879006E-2</v>
      </c>
      <c r="AG30">
        <v>3.5632247924879006E-2</v>
      </c>
      <c r="AH30">
        <v>3.5632247924879006E-2</v>
      </c>
      <c r="AI30">
        <v>3.5632247924879006E-2</v>
      </c>
      <c r="AJ30">
        <v>3.5632247924879006E-2</v>
      </c>
      <c r="AK30">
        <v>3.5632247924879006E-2</v>
      </c>
      <c r="AL30">
        <v>3.5632247924879006E-2</v>
      </c>
      <c r="AM30">
        <v>3.5632247924879006E-2</v>
      </c>
      <c r="AN30">
        <v>3.5632247924879006E-2</v>
      </c>
      <c r="AO30">
        <v>3.5632247924879006E-2</v>
      </c>
      <c r="AP30">
        <v>3.5632247924879006E-2</v>
      </c>
      <c r="AQ30">
        <v>3.5632247924879006E-2</v>
      </c>
      <c r="AR30">
        <v>3.5632247924879006E-2</v>
      </c>
      <c r="AS30">
        <v>3.5632247924879006E-2</v>
      </c>
      <c r="AT30">
        <v>3.5632247924879006E-2</v>
      </c>
      <c r="AU30">
        <v>3.5632247924879006E-2</v>
      </c>
      <c r="AV30">
        <v>3.5632247924879006E-2</v>
      </c>
      <c r="AW30">
        <v>3.5632247924879006E-2</v>
      </c>
      <c r="AX30">
        <v>3.5632247924879006E-2</v>
      </c>
      <c r="AY30">
        <v>3.5632247924879006E-2</v>
      </c>
      <c r="AZ30">
        <v>3.5632247924879006E-2</v>
      </c>
      <c r="BA30">
        <v>3.5632247924879006E-2</v>
      </c>
      <c r="BB30">
        <v>3.5632247924879006E-2</v>
      </c>
      <c r="BC30">
        <v>3.5632247924879006E-2</v>
      </c>
      <c r="BD30">
        <v>3.5632247924879006E-2</v>
      </c>
      <c r="BE30">
        <v>3.5632247924879006E-2</v>
      </c>
      <c r="BF30">
        <v>3.5632247924879006E-2</v>
      </c>
      <c r="BG30">
        <v>3.5632247924879006E-2</v>
      </c>
      <c r="BH30">
        <v>3.5632247924879006E-2</v>
      </c>
      <c r="BI30">
        <v>3.4483122905968576E-2</v>
      </c>
      <c r="BJ30">
        <v>3.4483122905968576E-2</v>
      </c>
      <c r="BK30">
        <v>2.7699673924482596E-2</v>
      </c>
      <c r="BL30">
        <v>2.1284197787504767E-2</v>
      </c>
      <c r="BM30">
        <v>2.007285795653397E-2</v>
      </c>
      <c r="BN30">
        <v>1.1273394668105268E-2</v>
      </c>
      <c r="BO30">
        <v>3.5528071379257219E-3</v>
      </c>
      <c r="BP30">
        <v>7.2429947525723653E-4</v>
      </c>
      <c r="BQ30">
        <v>0</v>
      </c>
      <c r="BR30">
        <v>0</v>
      </c>
      <c r="BS30">
        <v>0</v>
      </c>
      <c r="BT30">
        <v>1.1996283727775722E-2</v>
      </c>
      <c r="BU30">
        <v>1.482406316975423E-2</v>
      </c>
    </row>
    <row r="31" spans="1:73" x14ac:dyDescent="0.25">
      <c r="A31">
        <v>1457</v>
      </c>
      <c r="B31">
        <v>343.37705642798215</v>
      </c>
      <c r="C31">
        <v>1.2512500422161043E-3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2.1535021989535384E-3</v>
      </c>
      <c r="K31">
        <v>1.1327043675357418E-2</v>
      </c>
      <c r="L31">
        <v>2.0768637739514362E-2</v>
      </c>
      <c r="M31">
        <v>2.5565863723594161E-2</v>
      </c>
      <c r="N31">
        <v>2.6772863367801308E-2</v>
      </c>
      <c r="O31">
        <v>3.0944997893903019E-2</v>
      </c>
      <c r="P31">
        <v>3.5734372948184677E-2</v>
      </c>
      <c r="Q31">
        <v>3.5734372948184677E-2</v>
      </c>
      <c r="R31">
        <v>3.6883497967095107E-2</v>
      </c>
      <c r="S31">
        <v>3.6883497967095107E-2</v>
      </c>
      <c r="T31">
        <v>3.6883497967095107E-2</v>
      </c>
      <c r="U31">
        <v>3.6883497967095107E-2</v>
      </c>
      <c r="V31">
        <v>3.6883497967095107E-2</v>
      </c>
      <c r="W31">
        <v>3.6883497967095107E-2</v>
      </c>
      <c r="X31">
        <v>3.6883497967095107E-2</v>
      </c>
      <c r="Y31">
        <v>3.6883497967095107E-2</v>
      </c>
      <c r="Z31">
        <v>3.6883497967095107E-2</v>
      </c>
      <c r="AA31">
        <v>3.6883497967095107E-2</v>
      </c>
      <c r="AB31">
        <v>3.6883497967095107E-2</v>
      </c>
      <c r="AC31">
        <v>3.6883497967095107E-2</v>
      </c>
      <c r="AD31">
        <v>3.6883497967095107E-2</v>
      </c>
      <c r="AE31">
        <v>3.6883497967095107E-2</v>
      </c>
      <c r="AF31">
        <v>3.6883497967095107E-2</v>
      </c>
      <c r="AG31">
        <v>3.6883497967095107E-2</v>
      </c>
      <c r="AH31">
        <v>3.6883497967095107E-2</v>
      </c>
      <c r="AI31">
        <v>3.6883497967095107E-2</v>
      </c>
      <c r="AJ31">
        <v>3.6883497967095107E-2</v>
      </c>
      <c r="AK31">
        <v>3.6883497967095107E-2</v>
      </c>
      <c r="AL31">
        <v>3.6883497967095107E-2</v>
      </c>
      <c r="AM31">
        <v>3.6883497967095107E-2</v>
      </c>
      <c r="AN31">
        <v>3.6883497967095107E-2</v>
      </c>
      <c r="AO31">
        <v>3.6883497967095107E-2</v>
      </c>
      <c r="AP31">
        <v>3.6883497967095107E-2</v>
      </c>
      <c r="AQ31">
        <v>3.6883497967095107E-2</v>
      </c>
      <c r="AR31">
        <v>3.6883497967095107E-2</v>
      </c>
      <c r="AS31">
        <v>3.6883497967095107E-2</v>
      </c>
      <c r="AT31">
        <v>3.6883497967095107E-2</v>
      </c>
      <c r="AU31">
        <v>3.6883497967095107E-2</v>
      </c>
      <c r="AV31">
        <v>3.6883497967095107E-2</v>
      </c>
      <c r="AW31">
        <v>3.6883497967095107E-2</v>
      </c>
      <c r="AX31">
        <v>3.6883497967095107E-2</v>
      </c>
      <c r="AY31">
        <v>3.6883497967095107E-2</v>
      </c>
      <c r="AZ31">
        <v>3.6883497967095107E-2</v>
      </c>
      <c r="BA31">
        <v>3.6883497967095107E-2</v>
      </c>
      <c r="BB31">
        <v>3.6883497967095107E-2</v>
      </c>
      <c r="BC31">
        <v>3.6883497967095107E-2</v>
      </c>
      <c r="BD31">
        <v>3.6883497967095107E-2</v>
      </c>
      <c r="BE31">
        <v>3.6883497967095107E-2</v>
      </c>
      <c r="BF31">
        <v>3.6883497967095107E-2</v>
      </c>
      <c r="BG31">
        <v>3.6883497967095107E-2</v>
      </c>
      <c r="BH31">
        <v>3.6883497967095107E-2</v>
      </c>
      <c r="BI31">
        <v>3.5734372948184677E-2</v>
      </c>
      <c r="BJ31">
        <v>3.5734372948184677E-2</v>
      </c>
      <c r="BK31">
        <v>2.89509239666987E-2</v>
      </c>
      <c r="BL31">
        <v>2.2535447829720872E-2</v>
      </c>
      <c r="BM31">
        <v>2.1324107998750074E-2</v>
      </c>
      <c r="BN31">
        <v>1.2524644710321373E-2</v>
      </c>
      <c r="BO31">
        <v>3.5528071379257219E-3</v>
      </c>
      <c r="BP31">
        <v>7.2429947525723653E-4</v>
      </c>
      <c r="BQ31">
        <v>0</v>
      </c>
      <c r="BR31">
        <v>0</v>
      </c>
      <c r="BS31">
        <v>0</v>
      </c>
      <c r="BT31">
        <v>1.1036663517940748E-2</v>
      </c>
      <c r="BU31">
        <v>1.5277408914878027E-2</v>
      </c>
    </row>
    <row r="32" spans="1:73" x14ac:dyDescent="0.25">
      <c r="A32">
        <v>1444</v>
      </c>
      <c r="B32">
        <v>339.66302260734074</v>
      </c>
      <c r="C32">
        <v>1.2377162755072494E-3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2.1535021989535384E-3</v>
      </c>
      <c r="K32">
        <v>1.1327043675357418E-2</v>
      </c>
      <c r="L32">
        <v>2.0768637739514362E-2</v>
      </c>
      <c r="M32">
        <v>2.680357999910141E-2</v>
      </c>
      <c r="N32">
        <v>2.8010579643308556E-2</v>
      </c>
      <c r="O32">
        <v>3.2182714169410272E-2</v>
      </c>
      <c r="P32">
        <v>3.6972089223691926E-2</v>
      </c>
      <c r="Q32">
        <v>3.6972089223691926E-2</v>
      </c>
      <c r="R32">
        <v>3.8121214242602355E-2</v>
      </c>
      <c r="S32">
        <v>3.8121214242602355E-2</v>
      </c>
      <c r="T32">
        <v>3.8121214242602355E-2</v>
      </c>
      <c r="U32">
        <v>3.8121214242602355E-2</v>
      </c>
      <c r="V32">
        <v>3.8121214242602355E-2</v>
      </c>
      <c r="W32">
        <v>3.8121214242602355E-2</v>
      </c>
      <c r="X32">
        <v>3.8121214242602355E-2</v>
      </c>
      <c r="Y32">
        <v>3.8121214242602355E-2</v>
      </c>
      <c r="Z32">
        <v>3.8121214242602355E-2</v>
      </c>
      <c r="AA32">
        <v>3.8121214242602355E-2</v>
      </c>
      <c r="AB32">
        <v>3.8121214242602355E-2</v>
      </c>
      <c r="AC32">
        <v>3.8121214242602355E-2</v>
      </c>
      <c r="AD32">
        <v>3.8121214242602355E-2</v>
      </c>
      <c r="AE32">
        <v>3.8121214242602355E-2</v>
      </c>
      <c r="AF32">
        <v>3.8121214242602355E-2</v>
      </c>
      <c r="AG32">
        <v>3.8121214242602355E-2</v>
      </c>
      <c r="AH32">
        <v>3.8121214242602355E-2</v>
      </c>
      <c r="AI32">
        <v>3.8121214242602355E-2</v>
      </c>
      <c r="AJ32">
        <v>3.8121214242602355E-2</v>
      </c>
      <c r="AK32">
        <v>3.8121214242602355E-2</v>
      </c>
      <c r="AL32">
        <v>3.8121214242602355E-2</v>
      </c>
      <c r="AM32">
        <v>3.8121214242602355E-2</v>
      </c>
      <c r="AN32">
        <v>3.8121214242602355E-2</v>
      </c>
      <c r="AO32">
        <v>3.8121214242602355E-2</v>
      </c>
      <c r="AP32">
        <v>3.8121214242602355E-2</v>
      </c>
      <c r="AQ32">
        <v>3.8121214242602355E-2</v>
      </c>
      <c r="AR32">
        <v>3.8121214242602355E-2</v>
      </c>
      <c r="AS32">
        <v>3.8121214242602355E-2</v>
      </c>
      <c r="AT32">
        <v>3.8121214242602355E-2</v>
      </c>
      <c r="AU32">
        <v>3.8121214242602355E-2</v>
      </c>
      <c r="AV32">
        <v>3.8121214242602355E-2</v>
      </c>
      <c r="AW32">
        <v>3.8121214242602355E-2</v>
      </c>
      <c r="AX32">
        <v>3.8121214242602355E-2</v>
      </c>
      <c r="AY32">
        <v>3.8121214242602355E-2</v>
      </c>
      <c r="AZ32">
        <v>3.8121214242602355E-2</v>
      </c>
      <c r="BA32">
        <v>3.8121214242602355E-2</v>
      </c>
      <c r="BB32">
        <v>3.8121214242602355E-2</v>
      </c>
      <c r="BC32">
        <v>3.8121214242602355E-2</v>
      </c>
      <c r="BD32">
        <v>3.8121214242602355E-2</v>
      </c>
      <c r="BE32">
        <v>3.8121214242602355E-2</v>
      </c>
      <c r="BF32">
        <v>3.8121214242602355E-2</v>
      </c>
      <c r="BG32">
        <v>3.8121214242602355E-2</v>
      </c>
      <c r="BH32">
        <v>3.8121214242602355E-2</v>
      </c>
      <c r="BI32">
        <v>3.6972089223691926E-2</v>
      </c>
      <c r="BJ32">
        <v>3.6972089223691926E-2</v>
      </c>
      <c r="BK32">
        <v>3.0188640242205949E-2</v>
      </c>
      <c r="BL32">
        <v>2.3773164105228121E-2</v>
      </c>
      <c r="BM32">
        <v>2.2561824274257323E-2</v>
      </c>
      <c r="BN32">
        <v>1.3762360985828621E-2</v>
      </c>
      <c r="BO32">
        <v>3.5528071379257219E-3</v>
      </c>
      <c r="BP32">
        <v>7.2429947525723653E-4</v>
      </c>
      <c r="BQ32">
        <v>0</v>
      </c>
      <c r="BR32">
        <v>0</v>
      </c>
      <c r="BS32">
        <v>0</v>
      </c>
      <c r="BT32">
        <v>1.0291323168785886E-2</v>
      </c>
      <c r="BU32">
        <v>1.5436079925671357E-2</v>
      </c>
    </row>
    <row r="33" spans="1:73" x14ac:dyDescent="0.25">
      <c r="A33">
        <v>1437</v>
      </c>
      <c r="B33">
        <v>412.92010364521917</v>
      </c>
      <c r="C33">
        <v>1.5046616756886351E-3</v>
      </c>
      <c r="D33">
        <v>20</v>
      </c>
      <c r="E33">
        <v>738.5</v>
      </c>
      <c r="F33">
        <v>-698.5</v>
      </c>
      <c r="G33">
        <v>0</v>
      </c>
      <c r="H33">
        <v>0</v>
      </c>
      <c r="I33">
        <v>0</v>
      </c>
      <c r="J33">
        <v>2.1535021989535384E-3</v>
      </c>
      <c r="K33">
        <v>1.1327043675357418E-2</v>
      </c>
      <c r="L33">
        <v>2.0768637739514362E-2</v>
      </c>
      <c r="M33">
        <v>2.8308241674790045E-2</v>
      </c>
      <c r="N33">
        <v>2.9515241318997191E-2</v>
      </c>
      <c r="O33">
        <v>3.3687375845098906E-2</v>
      </c>
      <c r="P33">
        <v>3.847675089938056E-2</v>
      </c>
      <c r="Q33">
        <v>3.847675089938056E-2</v>
      </c>
      <c r="R33">
        <v>3.962587591829099E-2</v>
      </c>
      <c r="S33">
        <v>3.962587591829099E-2</v>
      </c>
      <c r="T33">
        <v>3.962587591829099E-2</v>
      </c>
      <c r="U33">
        <v>3.962587591829099E-2</v>
      </c>
      <c r="V33">
        <v>3.962587591829099E-2</v>
      </c>
      <c r="W33">
        <v>3.962587591829099E-2</v>
      </c>
      <c r="X33">
        <v>3.962587591829099E-2</v>
      </c>
      <c r="Y33">
        <v>3.962587591829099E-2</v>
      </c>
      <c r="Z33">
        <v>3.962587591829099E-2</v>
      </c>
      <c r="AA33">
        <v>3.962587591829099E-2</v>
      </c>
      <c r="AB33">
        <v>3.962587591829099E-2</v>
      </c>
      <c r="AC33">
        <v>3.962587591829099E-2</v>
      </c>
      <c r="AD33">
        <v>3.962587591829099E-2</v>
      </c>
      <c r="AE33">
        <v>3.962587591829099E-2</v>
      </c>
      <c r="AF33">
        <v>3.962587591829099E-2</v>
      </c>
      <c r="AG33">
        <v>3.962587591829099E-2</v>
      </c>
      <c r="AH33">
        <v>3.962587591829099E-2</v>
      </c>
      <c r="AI33">
        <v>3.962587591829099E-2</v>
      </c>
      <c r="AJ33">
        <v>3.962587591829099E-2</v>
      </c>
      <c r="AK33">
        <v>3.962587591829099E-2</v>
      </c>
      <c r="AL33">
        <v>3.962587591829099E-2</v>
      </c>
      <c r="AM33">
        <v>3.962587591829099E-2</v>
      </c>
      <c r="AN33">
        <v>3.962587591829099E-2</v>
      </c>
      <c r="AO33">
        <v>3.962587591829099E-2</v>
      </c>
      <c r="AP33">
        <v>3.962587591829099E-2</v>
      </c>
      <c r="AQ33">
        <v>3.962587591829099E-2</v>
      </c>
      <c r="AR33">
        <v>3.962587591829099E-2</v>
      </c>
      <c r="AS33">
        <v>3.962587591829099E-2</v>
      </c>
      <c r="AT33">
        <v>3.962587591829099E-2</v>
      </c>
      <c r="AU33">
        <v>3.962587591829099E-2</v>
      </c>
      <c r="AV33">
        <v>3.962587591829099E-2</v>
      </c>
      <c r="AW33">
        <v>3.962587591829099E-2</v>
      </c>
      <c r="AX33">
        <v>3.962587591829099E-2</v>
      </c>
      <c r="AY33">
        <v>3.962587591829099E-2</v>
      </c>
      <c r="AZ33">
        <v>3.962587591829099E-2</v>
      </c>
      <c r="BA33">
        <v>3.962587591829099E-2</v>
      </c>
      <c r="BB33">
        <v>3.962587591829099E-2</v>
      </c>
      <c r="BC33">
        <v>3.962587591829099E-2</v>
      </c>
      <c r="BD33">
        <v>3.962587591829099E-2</v>
      </c>
      <c r="BE33">
        <v>3.962587591829099E-2</v>
      </c>
      <c r="BF33">
        <v>3.962587591829099E-2</v>
      </c>
      <c r="BG33">
        <v>3.962587591829099E-2</v>
      </c>
      <c r="BH33">
        <v>3.962587591829099E-2</v>
      </c>
      <c r="BI33">
        <v>3.847675089938056E-2</v>
      </c>
      <c r="BJ33">
        <v>3.847675089938056E-2</v>
      </c>
      <c r="BK33">
        <v>3.1693301917894587E-2</v>
      </c>
      <c r="BL33">
        <v>2.5277825780916755E-2</v>
      </c>
      <c r="BM33">
        <v>2.4066485949945957E-2</v>
      </c>
      <c r="BN33">
        <v>1.5267022661517256E-2</v>
      </c>
      <c r="BO33">
        <v>3.5528071379257219E-3</v>
      </c>
      <c r="BP33">
        <v>7.2429947525723653E-4</v>
      </c>
      <c r="BQ33">
        <v>0</v>
      </c>
      <c r="BR33">
        <v>0</v>
      </c>
      <c r="BS33">
        <v>0</v>
      </c>
      <c r="BT33">
        <v>8.6272783867950599E-3</v>
      </c>
      <c r="BU33">
        <v>1.6804224220974533E-2</v>
      </c>
    </row>
    <row r="34" spans="1:73" x14ac:dyDescent="0.25">
      <c r="A34">
        <v>1437</v>
      </c>
      <c r="B34">
        <v>423.48946703215034</v>
      </c>
      <c r="C34">
        <v>1.5431759448761824E-3</v>
      </c>
      <c r="D34">
        <v>30</v>
      </c>
      <c r="E34">
        <v>748.5</v>
      </c>
      <c r="F34">
        <v>-688.5</v>
      </c>
      <c r="G34">
        <v>0</v>
      </c>
      <c r="H34">
        <v>0</v>
      </c>
      <c r="I34">
        <v>0</v>
      </c>
      <c r="J34">
        <v>2.1535021989535384E-3</v>
      </c>
      <c r="K34">
        <v>1.1327043675357418E-2</v>
      </c>
      <c r="L34">
        <v>2.0768637739514362E-2</v>
      </c>
      <c r="M34">
        <v>2.8308241674790045E-2</v>
      </c>
      <c r="N34">
        <v>3.1058417263873372E-2</v>
      </c>
      <c r="O34">
        <v>3.5230551789975091E-2</v>
      </c>
      <c r="P34">
        <v>4.0019926844256745E-2</v>
      </c>
      <c r="Q34">
        <v>4.0019926844256745E-2</v>
      </c>
      <c r="R34">
        <v>4.1169051863167175E-2</v>
      </c>
      <c r="S34">
        <v>4.1169051863167175E-2</v>
      </c>
      <c r="T34">
        <v>4.1169051863167175E-2</v>
      </c>
      <c r="U34">
        <v>4.1169051863167175E-2</v>
      </c>
      <c r="V34">
        <v>4.1169051863167175E-2</v>
      </c>
      <c r="W34">
        <v>4.1169051863167175E-2</v>
      </c>
      <c r="X34">
        <v>4.1169051863167175E-2</v>
      </c>
      <c r="Y34">
        <v>4.1169051863167175E-2</v>
      </c>
      <c r="Z34">
        <v>4.1169051863167175E-2</v>
      </c>
      <c r="AA34">
        <v>4.1169051863167175E-2</v>
      </c>
      <c r="AB34">
        <v>4.1169051863167175E-2</v>
      </c>
      <c r="AC34">
        <v>4.1169051863167175E-2</v>
      </c>
      <c r="AD34">
        <v>4.1169051863167175E-2</v>
      </c>
      <c r="AE34">
        <v>4.1169051863167175E-2</v>
      </c>
      <c r="AF34">
        <v>4.1169051863167175E-2</v>
      </c>
      <c r="AG34">
        <v>4.1169051863167175E-2</v>
      </c>
      <c r="AH34">
        <v>4.1169051863167175E-2</v>
      </c>
      <c r="AI34">
        <v>4.1169051863167175E-2</v>
      </c>
      <c r="AJ34">
        <v>4.1169051863167175E-2</v>
      </c>
      <c r="AK34">
        <v>4.1169051863167175E-2</v>
      </c>
      <c r="AL34">
        <v>4.1169051863167175E-2</v>
      </c>
      <c r="AM34">
        <v>4.1169051863167175E-2</v>
      </c>
      <c r="AN34">
        <v>4.1169051863167175E-2</v>
      </c>
      <c r="AO34">
        <v>4.1169051863167175E-2</v>
      </c>
      <c r="AP34">
        <v>4.1169051863167175E-2</v>
      </c>
      <c r="AQ34">
        <v>4.1169051863167175E-2</v>
      </c>
      <c r="AR34">
        <v>4.1169051863167175E-2</v>
      </c>
      <c r="AS34">
        <v>4.1169051863167175E-2</v>
      </c>
      <c r="AT34">
        <v>4.1169051863167175E-2</v>
      </c>
      <c r="AU34">
        <v>4.1169051863167175E-2</v>
      </c>
      <c r="AV34">
        <v>4.1169051863167175E-2</v>
      </c>
      <c r="AW34">
        <v>4.1169051863167175E-2</v>
      </c>
      <c r="AX34">
        <v>4.1169051863167175E-2</v>
      </c>
      <c r="AY34">
        <v>4.1169051863167175E-2</v>
      </c>
      <c r="AZ34">
        <v>4.1169051863167175E-2</v>
      </c>
      <c r="BA34">
        <v>4.1169051863167175E-2</v>
      </c>
      <c r="BB34">
        <v>4.1169051863167175E-2</v>
      </c>
      <c r="BC34">
        <v>4.1169051863167175E-2</v>
      </c>
      <c r="BD34">
        <v>4.1169051863167175E-2</v>
      </c>
      <c r="BE34">
        <v>4.1169051863167175E-2</v>
      </c>
      <c r="BF34">
        <v>4.1169051863167175E-2</v>
      </c>
      <c r="BG34">
        <v>4.1169051863167175E-2</v>
      </c>
      <c r="BH34">
        <v>4.1169051863167175E-2</v>
      </c>
      <c r="BI34">
        <v>4.0019926844256745E-2</v>
      </c>
      <c r="BJ34">
        <v>4.0019926844256745E-2</v>
      </c>
      <c r="BK34">
        <v>3.3236477862770772E-2</v>
      </c>
      <c r="BL34">
        <v>2.6821001725792937E-2</v>
      </c>
      <c r="BM34">
        <v>2.5609661894822139E-2</v>
      </c>
      <c r="BN34">
        <v>1.6810198606393437E-2</v>
      </c>
      <c r="BO34">
        <v>5.0959830828019043E-3</v>
      </c>
      <c r="BP34">
        <v>7.2429947525723653E-4</v>
      </c>
      <c r="BQ34">
        <v>0</v>
      </c>
      <c r="BR34">
        <v>0</v>
      </c>
      <c r="BS34">
        <v>0</v>
      </c>
      <c r="BT34">
        <v>7.0658507946911239E-3</v>
      </c>
      <c r="BU34">
        <v>2.0097436529518214E-2</v>
      </c>
    </row>
    <row r="35" spans="1:73" x14ac:dyDescent="0.25">
      <c r="A35">
        <v>1417</v>
      </c>
      <c r="B35">
        <v>471.99602259431902</v>
      </c>
      <c r="C35">
        <v>1.7199315799972231E-3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2.1535021989535384E-3</v>
      </c>
      <c r="K35">
        <v>1.1327043675357418E-2</v>
      </c>
      <c r="L35">
        <v>2.0768637739514362E-2</v>
      </c>
      <c r="M35">
        <v>2.8308241674790045E-2</v>
      </c>
      <c r="N35">
        <v>3.2778348843870597E-2</v>
      </c>
      <c r="O35">
        <v>3.6950483369972316E-2</v>
      </c>
      <c r="P35">
        <v>4.173985842425397E-2</v>
      </c>
      <c r="Q35">
        <v>4.173985842425397E-2</v>
      </c>
      <c r="R35">
        <v>4.28889834431644E-2</v>
      </c>
      <c r="S35">
        <v>4.28889834431644E-2</v>
      </c>
      <c r="T35">
        <v>4.28889834431644E-2</v>
      </c>
      <c r="U35">
        <v>4.28889834431644E-2</v>
      </c>
      <c r="V35">
        <v>4.28889834431644E-2</v>
      </c>
      <c r="W35">
        <v>4.28889834431644E-2</v>
      </c>
      <c r="X35">
        <v>4.28889834431644E-2</v>
      </c>
      <c r="Y35">
        <v>4.28889834431644E-2</v>
      </c>
      <c r="Z35">
        <v>4.28889834431644E-2</v>
      </c>
      <c r="AA35">
        <v>4.28889834431644E-2</v>
      </c>
      <c r="AB35">
        <v>4.28889834431644E-2</v>
      </c>
      <c r="AC35">
        <v>4.28889834431644E-2</v>
      </c>
      <c r="AD35">
        <v>4.28889834431644E-2</v>
      </c>
      <c r="AE35">
        <v>4.28889834431644E-2</v>
      </c>
      <c r="AF35">
        <v>4.28889834431644E-2</v>
      </c>
      <c r="AG35">
        <v>4.28889834431644E-2</v>
      </c>
      <c r="AH35">
        <v>4.28889834431644E-2</v>
      </c>
      <c r="AI35">
        <v>4.28889834431644E-2</v>
      </c>
      <c r="AJ35">
        <v>4.28889834431644E-2</v>
      </c>
      <c r="AK35">
        <v>4.28889834431644E-2</v>
      </c>
      <c r="AL35">
        <v>4.28889834431644E-2</v>
      </c>
      <c r="AM35">
        <v>4.28889834431644E-2</v>
      </c>
      <c r="AN35">
        <v>4.28889834431644E-2</v>
      </c>
      <c r="AO35">
        <v>4.28889834431644E-2</v>
      </c>
      <c r="AP35">
        <v>4.28889834431644E-2</v>
      </c>
      <c r="AQ35">
        <v>4.28889834431644E-2</v>
      </c>
      <c r="AR35">
        <v>4.28889834431644E-2</v>
      </c>
      <c r="AS35">
        <v>4.28889834431644E-2</v>
      </c>
      <c r="AT35">
        <v>4.28889834431644E-2</v>
      </c>
      <c r="AU35">
        <v>4.28889834431644E-2</v>
      </c>
      <c r="AV35">
        <v>4.28889834431644E-2</v>
      </c>
      <c r="AW35">
        <v>4.28889834431644E-2</v>
      </c>
      <c r="AX35">
        <v>4.28889834431644E-2</v>
      </c>
      <c r="AY35">
        <v>4.28889834431644E-2</v>
      </c>
      <c r="AZ35">
        <v>4.28889834431644E-2</v>
      </c>
      <c r="BA35">
        <v>4.28889834431644E-2</v>
      </c>
      <c r="BB35">
        <v>4.28889834431644E-2</v>
      </c>
      <c r="BC35">
        <v>4.28889834431644E-2</v>
      </c>
      <c r="BD35">
        <v>4.28889834431644E-2</v>
      </c>
      <c r="BE35">
        <v>4.28889834431644E-2</v>
      </c>
      <c r="BF35">
        <v>4.28889834431644E-2</v>
      </c>
      <c r="BG35">
        <v>4.28889834431644E-2</v>
      </c>
      <c r="BH35">
        <v>4.28889834431644E-2</v>
      </c>
      <c r="BI35">
        <v>4.173985842425397E-2</v>
      </c>
      <c r="BJ35">
        <v>4.173985842425397E-2</v>
      </c>
      <c r="BK35">
        <v>3.4956409442767997E-2</v>
      </c>
      <c r="BL35">
        <v>2.8540933305790162E-2</v>
      </c>
      <c r="BM35">
        <v>2.7329593474819364E-2</v>
      </c>
      <c r="BN35">
        <v>1.8530130186390659E-2</v>
      </c>
      <c r="BO35">
        <v>6.8159146627991274E-3</v>
      </c>
      <c r="BP35">
        <v>7.2429947525723653E-4</v>
      </c>
      <c r="BQ35">
        <v>0</v>
      </c>
      <c r="BR35">
        <v>0</v>
      </c>
      <c r="BS35">
        <v>0</v>
      </c>
      <c r="BT35">
        <v>3.6477735315109672E-3</v>
      </c>
      <c r="BU35">
        <v>2.0097436529518214E-2</v>
      </c>
    </row>
    <row r="36" spans="1:73" x14ac:dyDescent="0.25">
      <c r="A36">
        <v>1417</v>
      </c>
      <c r="B36">
        <v>479.03713516616085</v>
      </c>
      <c r="C36">
        <v>1.7455890671176919E-3</v>
      </c>
      <c r="D36">
        <v>30</v>
      </c>
      <c r="E36">
        <v>738.5</v>
      </c>
      <c r="F36">
        <v>-678.5</v>
      </c>
      <c r="G36">
        <v>0</v>
      </c>
      <c r="H36">
        <v>0</v>
      </c>
      <c r="I36">
        <v>0</v>
      </c>
      <c r="J36">
        <v>2.1535021989535384E-3</v>
      </c>
      <c r="K36">
        <v>1.1327043675357418E-2</v>
      </c>
      <c r="L36">
        <v>2.0768637739514362E-2</v>
      </c>
      <c r="M36">
        <v>2.8308241674790045E-2</v>
      </c>
      <c r="N36">
        <v>3.4523937910988289E-2</v>
      </c>
      <c r="O36">
        <v>3.8696072437090008E-2</v>
      </c>
      <c r="P36">
        <v>4.3485447491371662E-2</v>
      </c>
      <c r="Q36">
        <v>4.3485447491371662E-2</v>
      </c>
      <c r="R36">
        <v>4.4634572510282092E-2</v>
      </c>
      <c r="S36">
        <v>4.4634572510282092E-2</v>
      </c>
      <c r="T36">
        <v>4.4634572510282092E-2</v>
      </c>
      <c r="U36">
        <v>4.4634572510282092E-2</v>
      </c>
      <c r="V36">
        <v>4.4634572510282092E-2</v>
      </c>
      <c r="W36">
        <v>4.4634572510282092E-2</v>
      </c>
      <c r="X36">
        <v>4.4634572510282092E-2</v>
      </c>
      <c r="Y36">
        <v>4.4634572510282092E-2</v>
      </c>
      <c r="Z36">
        <v>4.4634572510282092E-2</v>
      </c>
      <c r="AA36">
        <v>4.4634572510282092E-2</v>
      </c>
      <c r="AB36">
        <v>4.4634572510282092E-2</v>
      </c>
      <c r="AC36">
        <v>4.4634572510282092E-2</v>
      </c>
      <c r="AD36">
        <v>4.4634572510282092E-2</v>
      </c>
      <c r="AE36">
        <v>4.4634572510282092E-2</v>
      </c>
      <c r="AF36">
        <v>4.4634572510282092E-2</v>
      </c>
      <c r="AG36">
        <v>4.4634572510282092E-2</v>
      </c>
      <c r="AH36">
        <v>4.4634572510282092E-2</v>
      </c>
      <c r="AI36">
        <v>4.4634572510282092E-2</v>
      </c>
      <c r="AJ36">
        <v>4.4634572510282092E-2</v>
      </c>
      <c r="AK36">
        <v>4.4634572510282092E-2</v>
      </c>
      <c r="AL36">
        <v>4.4634572510282092E-2</v>
      </c>
      <c r="AM36">
        <v>4.4634572510282092E-2</v>
      </c>
      <c r="AN36">
        <v>4.4634572510282092E-2</v>
      </c>
      <c r="AO36">
        <v>4.4634572510282092E-2</v>
      </c>
      <c r="AP36">
        <v>4.4634572510282092E-2</v>
      </c>
      <c r="AQ36">
        <v>4.4634572510282092E-2</v>
      </c>
      <c r="AR36">
        <v>4.4634572510282092E-2</v>
      </c>
      <c r="AS36">
        <v>4.4634572510282092E-2</v>
      </c>
      <c r="AT36">
        <v>4.4634572510282092E-2</v>
      </c>
      <c r="AU36">
        <v>4.4634572510282092E-2</v>
      </c>
      <c r="AV36">
        <v>4.4634572510282092E-2</v>
      </c>
      <c r="AW36">
        <v>4.4634572510282092E-2</v>
      </c>
      <c r="AX36">
        <v>4.4634572510282092E-2</v>
      </c>
      <c r="AY36">
        <v>4.4634572510282092E-2</v>
      </c>
      <c r="AZ36">
        <v>4.4634572510282092E-2</v>
      </c>
      <c r="BA36">
        <v>4.4634572510282092E-2</v>
      </c>
      <c r="BB36">
        <v>4.4634572510282092E-2</v>
      </c>
      <c r="BC36">
        <v>4.4634572510282092E-2</v>
      </c>
      <c r="BD36">
        <v>4.4634572510282092E-2</v>
      </c>
      <c r="BE36">
        <v>4.4634572510282092E-2</v>
      </c>
      <c r="BF36">
        <v>4.4634572510282092E-2</v>
      </c>
      <c r="BG36">
        <v>4.4634572510282092E-2</v>
      </c>
      <c r="BH36">
        <v>4.4634572510282092E-2</v>
      </c>
      <c r="BI36">
        <v>4.3485447491371662E-2</v>
      </c>
      <c r="BJ36">
        <v>4.3485447491371662E-2</v>
      </c>
      <c r="BK36">
        <v>3.6701998509885689E-2</v>
      </c>
      <c r="BL36">
        <v>3.0286522372907854E-2</v>
      </c>
      <c r="BM36">
        <v>2.9075182541937056E-2</v>
      </c>
      <c r="BN36">
        <v>2.0275719253508351E-2</v>
      </c>
      <c r="BO36">
        <v>6.8159146627991274E-3</v>
      </c>
      <c r="BP36">
        <v>7.2429947525723653E-4</v>
      </c>
      <c r="BQ36">
        <v>0</v>
      </c>
      <c r="BR36">
        <v>0</v>
      </c>
      <c r="BS36">
        <v>0</v>
      </c>
      <c r="BT36">
        <v>5.4402043152990132E-3</v>
      </c>
      <c r="BU36">
        <v>1.6804224220974537E-2</v>
      </c>
    </row>
    <row r="37" spans="1:73" x14ac:dyDescent="0.25">
      <c r="A37">
        <v>1417</v>
      </c>
      <c r="B37">
        <v>263.97003007762873</v>
      </c>
      <c r="C37">
        <v>9.6189452700865831E-4</v>
      </c>
      <c r="D37">
        <v>20</v>
      </c>
      <c r="E37">
        <v>728.5</v>
      </c>
      <c r="F37">
        <v>-688.5</v>
      </c>
      <c r="G37">
        <v>0</v>
      </c>
      <c r="H37">
        <v>0</v>
      </c>
      <c r="I37">
        <v>0</v>
      </c>
      <c r="J37">
        <v>2.1535021989535384E-3</v>
      </c>
      <c r="K37">
        <v>1.1327043675357418E-2</v>
      </c>
      <c r="L37">
        <v>2.0768637739514362E-2</v>
      </c>
      <c r="M37">
        <v>2.8308241674790045E-2</v>
      </c>
      <c r="N37">
        <v>3.5485832437996946E-2</v>
      </c>
      <c r="O37">
        <v>3.9657966964098665E-2</v>
      </c>
      <c r="P37">
        <v>4.4447342018380319E-2</v>
      </c>
      <c r="Q37">
        <v>4.4447342018380319E-2</v>
      </c>
      <c r="R37">
        <v>4.5596467037290749E-2</v>
      </c>
      <c r="S37">
        <v>4.5596467037290749E-2</v>
      </c>
      <c r="T37">
        <v>4.5596467037290749E-2</v>
      </c>
      <c r="U37">
        <v>4.5596467037290749E-2</v>
      </c>
      <c r="V37">
        <v>4.5596467037290749E-2</v>
      </c>
      <c r="W37">
        <v>4.5596467037290749E-2</v>
      </c>
      <c r="X37">
        <v>4.5596467037290749E-2</v>
      </c>
      <c r="Y37">
        <v>4.5596467037290749E-2</v>
      </c>
      <c r="Z37">
        <v>4.5596467037290749E-2</v>
      </c>
      <c r="AA37">
        <v>4.5596467037290749E-2</v>
      </c>
      <c r="AB37">
        <v>4.5596467037290749E-2</v>
      </c>
      <c r="AC37">
        <v>4.5596467037290749E-2</v>
      </c>
      <c r="AD37">
        <v>4.5596467037290749E-2</v>
      </c>
      <c r="AE37">
        <v>4.5596467037290749E-2</v>
      </c>
      <c r="AF37">
        <v>4.5596467037290749E-2</v>
      </c>
      <c r="AG37">
        <v>4.5596467037290749E-2</v>
      </c>
      <c r="AH37">
        <v>4.5596467037290749E-2</v>
      </c>
      <c r="AI37">
        <v>4.5596467037290749E-2</v>
      </c>
      <c r="AJ37">
        <v>4.5596467037290749E-2</v>
      </c>
      <c r="AK37">
        <v>4.5596467037290749E-2</v>
      </c>
      <c r="AL37">
        <v>4.5596467037290749E-2</v>
      </c>
      <c r="AM37">
        <v>4.5596467037290749E-2</v>
      </c>
      <c r="AN37">
        <v>4.5596467037290749E-2</v>
      </c>
      <c r="AO37">
        <v>4.5596467037290749E-2</v>
      </c>
      <c r="AP37">
        <v>4.5596467037290749E-2</v>
      </c>
      <c r="AQ37">
        <v>4.5596467037290749E-2</v>
      </c>
      <c r="AR37">
        <v>4.5596467037290749E-2</v>
      </c>
      <c r="AS37">
        <v>4.5596467037290749E-2</v>
      </c>
      <c r="AT37">
        <v>4.5596467037290749E-2</v>
      </c>
      <c r="AU37">
        <v>4.5596467037290749E-2</v>
      </c>
      <c r="AV37">
        <v>4.5596467037290749E-2</v>
      </c>
      <c r="AW37">
        <v>4.5596467037290749E-2</v>
      </c>
      <c r="AX37">
        <v>4.5596467037290749E-2</v>
      </c>
      <c r="AY37">
        <v>4.5596467037290749E-2</v>
      </c>
      <c r="AZ37">
        <v>4.5596467037290749E-2</v>
      </c>
      <c r="BA37">
        <v>4.5596467037290749E-2</v>
      </c>
      <c r="BB37">
        <v>4.5596467037290749E-2</v>
      </c>
      <c r="BC37">
        <v>4.5596467037290749E-2</v>
      </c>
      <c r="BD37">
        <v>4.5596467037290749E-2</v>
      </c>
      <c r="BE37">
        <v>4.5596467037290749E-2</v>
      </c>
      <c r="BF37">
        <v>4.5596467037290749E-2</v>
      </c>
      <c r="BG37">
        <v>4.5596467037290749E-2</v>
      </c>
      <c r="BH37">
        <v>4.5596467037290749E-2</v>
      </c>
      <c r="BI37">
        <v>4.4447342018380319E-2</v>
      </c>
      <c r="BJ37">
        <v>4.4447342018380319E-2</v>
      </c>
      <c r="BK37">
        <v>3.7663893036894346E-2</v>
      </c>
      <c r="BL37">
        <v>3.124841689991651E-2</v>
      </c>
      <c r="BM37">
        <v>3.0037077068945713E-2</v>
      </c>
      <c r="BN37">
        <v>2.1237613780517008E-2</v>
      </c>
      <c r="BO37">
        <v>6.8159146627991274E-3</v>
      </c>
      <c r="BP37">
        <v>7.2429947525723653E-4</v>
      </c>
      <c r="BQ37">
        <v>0</v>
      </c>
      <c r="BR37">
        <v>0</v>
      </c>
      <c r="BS37">
        <v>0</v>
      </c>
      <c r="BT37">
        <v>7.0658507946911239E-3</v>
      </c>
      <c r="BU37">
        <v>1.527740891487803E-2</v>
      </c>
    </row>
    <row r="38" spans="1:73" x14ac:dyDescent="0.25">
      <c r="A38">
        <v>1402</v>
      </c>
      <c r="B38">
        <v>417.29032024776029</v>
      </c>
      <c r="C38">
        <v>1.5205865419720933E-3</v>
      </c>
      <c r="D38">
        <v>10</v>
      </c>
      <c r="E38">
        <v>711</v>
      </c>
      <c r="F38">
        <v>-691</v>
      </c>
      <c r="G38">
        <v>0</v>
      </c>
      <c r="H38">
        <v>0</v>
      </c>
      <c r="I38">
        <v>0</v>
      </c>
      <c r="J38">
        <v>2.1535021989535384E-3</v>
      </c>
      <c r="K38">
        <v>1.1327043675357418E-2</v>
      </c>
      <c r="L38">
        <v>2.0768637739514362E-2</v>
      </c>
      <c r="M38">
        <v>2.8308241674790045E-2</v>
      </c>
      <c r="N38">
        <v>3.7006418979969043E-2</v>
      </c>
      <c r="O38">
        <v>4.1178553506070761E-2</v>
      </c>
      <c r="P38">
        <v>4.5967928560352415E-2</v>
      </c>
      <c r="Q38">
        <v>4.5967928560352415E-2</v>
      </c>
      <c r="R38">
        <v>4.7117053579262845E-2</v>
      </c>
      <c r="S38">
        <v>4.7117053579262845E-2</v>
      </c>
      <c r="T38">
        <v>4.7117053579262845E-2</v>
      </c>
      <c r="U38">
        <v>4.7117053579262845E-2</v>
      </c>
      <c r="V38">
        <v>4.7117053579262845E-2</v>
      </c>
      <c r="W38">
        <v>4.7117053579262845E-2</v>
      </c>
      <c r="X38">
        <v>4.7117053579262845E-2</v>
      </c>
      <c r="Y38">
        <v>4.7117053579262845E-2</v>
      </c>
      <c r="Z38">
        <v>4.7117053579262845E-2</v>
      </c>
      <c r="AA38">
        <v>4.7117053579262845E-2</v>
      </c>
      <c r="AB38">
        <v>4.7117053579262845E-2</v>
      </c>
      <c r="AC38">
        <v>4.7117053579262845E-2</v>
      </c>
      <c r="AD38">
        <v>4.7117053579262845E-2</v>
      </c>
      <c r="AE38">
        <v>4.7117053579262845E-2</v>
      </c>
      <c r="AF38">
        <v>4.7117053579262845E-2</v>
      </c>
      <c r="AG38">
        <v>4.7117053579262845E-2</v>
      </c>
      <c r="AH38">
        <v>4.7117053579262845E-2</v>
      </c>
      <c r="AI38">
        <v>4.7117053579262845E-2</v>
      </c>
      <c r="AJ38">
        <v>4.7117053579262845E-2</v>
      </c>
      <c r="AK38">
        <v>4.7117053579262845E-2</v>
      </c>
      <c r="AL38">
        <v>4.7117053579262845E-2</v>
      </c>
      <c r="AM38">
        <v>4.7117053579262845E-2</v>
      </c>
      <c r="AN38">
        <v>4.7117053579262845E-2</v>
      </c>
      <c r="AO38">
        <v>4.7117053579262845E-2</v>
      </c>
      <c r="AP38">
        <v>4.7117053579262845E-2</v>
      </c>
      <c r="AQ38">
        <v>4.7117053579262845E-2</v>
      </c>
      <c r="AR38">
        <v>4.7117053579262845E-2</v>
      </c>
      <c r="AS38">
        <v>4.7117053579262845E-2</v>
      </c>
      <c r="AT38">
        <v>4.7117053579262845E-2</v>
      </c>
      <c r="AU38">
        <v>4.7117053579262845E-2</v>
      </c>
      <c r="AV38">
        <v>4.7117053579262845E-2</v>
      </c>
      <c r="AW38">
        <v>4.7117053579262845E-2</v>
      </c>
      <c r="AX38">
        <v>4.7117053579262845E-2</v>
      </c>
      <c r="AY38">
        <v>4.7117053579262845E-2</v>
      </c>
      <c r="AZ38">
        <v>4.7117053579262845E-2</v>
      </c>
      <c r="BA38">
        <v>4.7117053579262845E-2</v>
      </c>
      <c r="BB38">
        <v>4.7117053579262845E-2</v>
      </c>
      <c r="BC38">
        <v>4.7117053579262845E-2</v>
      </c>
      <c r="BD38">
        <v>4.7117053579262845E-2</v>
      </c>
      <c r="BE38">
        <v>4.7117053579262845E-2</v>
      </c>
      <c r="BF38">
        <v>4.7117053579262845E-2</v>
      </c>
      <c r="BG38">
        <v>4.7117053579262845E-2</v>
      </c>
      <c r="BH38">
        <v>4.7117053579262845E-2</v>
      </c>
      <c r="BI38">
        <v>4.5967928560352415E-2</v>
      </c>
      <c r="BJ38">
        <v>4.5967928560352415E-2</v>
      </c>
      <c r="BK38">
        <v>3.9184479578866442E-2</v>
      </c>
      <c r="BL38">
        <v>3.2769003441888607E-2</v>
      </c>
      <c r="BM38">
        <v>3.1557663610917809E-2</v>
      </c>
      <c r="BN38">
        <v>2.1237613780517008E-2</v>
      </c>
      <c r="BO38">
        <v>6.8159146627991274E-3</v>
      </c>
      <c r="BP38">
        <v>7.2429947525723653E-4</v>
      </c>
      <c r="BQ38">
        <v>0</v>
      </c>
      <c r="BR38">
        <v>0</v>
      </c>
      <c r="BS38">
        <v>0</v>
      </c>
      <c r="BT38">
        <v>7.4562076927171123E-3</v>
      </c>
      <c r="BU38">
        <v>1.4484053860911381E-2</v>
      </c>
    </row>
    <row r="39" spans="1:73" x14ac:dyDescent="0.25">
      <c r="A39">
        <v>1384</v>
      </c>
      <c r="B39">
        <v>510.67281651052025</v>
      </c>
      <c r="C39">
        <v>1.8608680203169631E-3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2.1535021989535384E-3</v>
      </c>
      <c r="K39">
        <v>1.1327043675357418E-2</v>
      </c>
      <c r="L39">
        <v>2.0768637739514362E-2</v>
      </c>
      <c r="M39">
        <v>2.8308241674790045E-2</v>
      </c>
      <c r="N39">
        <v>3.8867287000286008E-2</v>
      </c>
      <c r="O39">
        <v>4.3039421526387726E-2</v>
      </c>
      <c r="P39">
        <v>4.782879658066938E-2</v>
      </c>
      <c r="Q39">
        <v>4.782879658066938E-2</v>
      </c>
      <c r="R39">
        <v>4.897792159957981E-2</v>
      </c>
      <c r="S39">
        <v>4.897792159957981E-2</v>
      </c>
      <c r="T39">
        <v>4.897792159957981E-2</v>
      </c>
      <c r="U39">
        <v>4.897792159957981E-2</v>
      </c>
      <c r="V39">
        <v>4.897792159957981E-2</v>
      </c>
      <c r="W39">
        <v>4.897792159957981E-2</v>
      </c>
      <c r="X39">
        <v>4.897792159957981E-2</v>
      </c>
      <c r="Y39">
        <v>4.897792159957981E-2</v>
      </c>
      <c r="Z39">
        <v>4.897792159957981E-2</v>
      </c>
      <c r="AA39">
        <v>4.897792159957981E-2</v>
      </c>
      <c r="AB39">
        <v>4.897792159957981E-2</v>
      </c>
      <c r="AC39">
        <v>4.897792159957981E-2</v>
      </c>
      <c r="AD39">
        <v>4.897792159957981E-2</v>
      </c>
      <c r="AE39">
        <v>4.897792159957981E-2</v>
      </c>
      <c r="AF39">
        <v>4.897792159957981E-2</v>
      </c>
      <c r="AG39">
        <v>4.897792159957981E-2</v>
      </c>
      <c r="AH39">
        <v>4.897792159957981E-2</v>
      </c>
      <c r="AI39">
        <v>4.897792159957981E-2</v>
      </c>
      <c r="AJ39">
        <v>4.897792159957981E-2</v>
      </c>
      <c r="AK39">
        <v>4.897792159957981E-2</v>
      </c>
      <c r="AL39">
        <v>4.897792159957981E-2</v>
      </c>
      <c r="AM39">
        <v>4.897792159957981E-2</v>
      </c>
      <c r="AN39">
        <v>4.897792159957981E-2</v>
      </c>
      <c r="AO39">
        <v>4.897792159957981E-2</v>
      </c>
      <c r="AP39">
        <v>4.897792159957981E-2</v>
      </c>
      <c r="AQ39">
        <v>4.897792159957981E-2</v>
      </c>
      <c r="AR39">
        <v>4.897792159957981E-2</v>
      </c>
      <c r="AS39">
        <v>4.897792159957981E-2</v>
      </c>
      <c r="AT39">
        <v>4.897792159957981E-2</v>
      </c>
      <c r="AU39">
        <v>4.897792159957981E-2</v>
      </c>
      <c r="AV39">
        <v>4.897792159957981E-2</v>
      </c>
      <c r="AW39">
        <v>4.897792159957981E-2</v>
      </c>
      <c r="AX39">
        <v>4.897792159957981E-2</v>
      </c>
      <c r="AY39">
        <v>4.897792159957981E-2</v>
      </c>
      <c r="AZ39">
        <v>4.897792159957981E-2</v>
      </c>
      <c r="BA39">
        <v>4.897792159957981E-2</v>
      </c>
      <c r="BB39">
        <v>4.897792159957981E-2</v>
      </c>
      <c r="BC39">
        <v>4.897792159957981E-2</v>
      </c>
      <c r="BD39">
        <v>4.897792159957981E-2</v>
      </c>
      <c r="BE39">
        <v>4.897792159957981E-2</v>
      </c>
      <c r="BF39">
        <v>4.897792159957981E-2</v>
      </c>
      <c r="BG39">
        <v>4.897792159957981E-2</v>
      </c>
      <c r="BH39">
        <v>4.897792159957981E-2</v>
      </c>
      <c r="BI39">
        <v>4.782879658066938E-2</v>
      </c>
      <c r="BJ39">
        <v>4.782879658066938E-2</v>
      </c>
      <c r="BK39">
        <v>4.1045347599183407E-2</v>
      </c>
      <c r="BL39">
        <v>3.4629871462205572E-2</v>
      </c>
      <c r="BM39">
        <v>3.1557663610917809E-2</v>
      </c>
      <c r="BN39">
        <v>2.1237613780517008E-2</v>
      </c>
      <c r="BO39">
        <v>6.8159146627991274E-3</v>
      </c>
      <c r="BP39">
        <v>7.2429947525723653E-4</v>
      </c>
      <c r="BQ39">
        <v>0</v>
      </c>
      <c r="BR39">
        <v>0</v>
      </c>
      <c r="BS39">
        <v>0</v>
      </c>
      <c r="BT39">
        <v>7.6123504519275062E-3</v>
      </c>
      <c r="BU39">
        <v>1.0506447660142006E-2</v>
      </c>
    </row>
    <row r="40" spans="1:73" x14ac:dyDescent="0.25">
      <c r="A40">
        <v>1384</v>
      </c>
      <c r="B40">
        <v>471.63222377890173</v>
      </c>
      <c r="C40">
        <v>1.7186059140139325E-3</v>
      </c>
      <c r="D40">
        <v>-10</v>
      </c>
      <c r="E40">
        <v>682</v>
      </c>
      <c r="F40">
        <v>-702</v>
      </c>
      <c r="G40">
        <v>0</v>
      </c>
      <c r="H40">
        <v>0</v>
      </c>
      <c r="I40">
        <v>0</v>
      </c>
      <c r="J40">
        <v>2.1535021989535384E-3</v>
      </c>
      <c r="K40">
        <v>1.1327043675357418E-2</v>
      </c>
      <c r="L40">
        <v>2.0768637739514362E-2</v>
      </c>
      <c r="M40">
        <v>3.0026847588803977E-2</v>
      </c>
      <c r="N40">
        <v>4.058589291429994E-2</v>
      </c>
      <c r="O40">
        <v>4.4758027440401658E-2</v>
      </c>
      <c r="P40">
        <v>4.9547402494683312E-2</v>
      </c>
      <c r="Q40">
        <v>4.9547402494683312E-2</v>
      </c>
      <c r="R40">
        <v>5.0696527513593742E-2</v>
      </c>
      <c r="S40">
        <v>5.0696527513593742E-2</v>
      </c>
      <c r="T40">
        <v>5.0696527513593742E-2</v>
      </c>
      <c r="U40">
        <v>5.0696527513593742E-2</v>
      </c>
      <c r="V40">
        <v>5.0696527513593742E-2</v>
      </c>
      <c r="W40">
        <v>5.0696527513593742E-2</v>
      </c>
      <c r="X40">
        <v>5.0696527513593742E-2</v>
      </c>
      <c r="Y40">
        <v>5.0696527513593742E-2</v>
      </c>
      <c r="Z40">
        <v>5.0696527513593742E-2</v>
      </c>
      <c r="AA40">
        <v>5.0696527513593742E-2</v>
      </c>
      <c r="AB40">
        <v>5.0696527513593742E-2</v>
      </c>
      <c r="AC40">
        <v>5.0696527513593742E-2</v>
      </c>
      <c r="AD40">
        <v>5.0696527513593742E-2</v>
      </c>
      <c r="AE40">
        <v>5.0696527513593742E-2</v>
      </c>
      <c r="AF40">
        <v>5.0696527513593742E-2</v>
      </c>
      <c r="AG40">
        <v>5.0696527513593742E-2</v>
      </c>
      <c r="AH40">
        <v>5.0696527513593742E-2</v>
      </c>
      <c r="AI40">
        <v>5.0696527513593742E-2</v>
      </c>
      <c r="AJ40">
        <v>5.0696527513593742E-2</v>
      </c>
      <c r="AK40">
        <v>5.0696527513593742E-2</v>
      </c>
      <c r="AL40">
        <v>5.0696527513593742E-2</v>
      </c>
      <c r="AM40">
        <v>5.0696527513593742E-2</v>
      </c>
      <c r="AN40">
        <v>5.0696527513593742E-2</v>
      </c>
      <c r="AO40">
        <v>5.0696527513593742E-2</v>
      </c>
      <c r="AP40">
        <v>5.0696527513593742E-2</v>
      </c>
      <c r="AQ40">
        <v>5.0696527513593742E-2</v>
      </c>
      <c r="AR40">
        <v>5.0696527513593742E-2</v>
      </c>
      <c r="AS40">
        <v>5.0696527513593742E-2</v>
      </c>
      <c r="AT40">
        <v>5.0696527513593742E-2</v>
      </c>
      <c r="AU40">
        <v>5.0696527513593742E-2</v>
      </c>
      <c r="AV40">
        <v>5.0696527513593742E-2</v>
      </c>
      <c r="AW40">
        <v>5.0696527513593742E-2</v>
      </c>
      <c r="AX40">
        <v>5.0696527513593742E-2</v>
      </c>
      <c r="AY40">
        <v>5.0696527513593742E-2</v>
      </c>
      <c r="AZ40">
        <v>5.0696527513593742E-2</v>
      </c>
      <c r="BA40">
        <v>5.0696527513593742E-2</v>
      </c>
      <c r="BB40">
        <v>5.0696527513593742E-2</v>
      </c>
      <c r="BC40">
        <v>5.0696527513593742E-2</v>
      </c>
      <c r="BD40">
        <v>5.0696527513593742E-2</v>
      </c>
      <c r="BE40">
        <v>5.0696527513593742E-2</v>
      </c>
      <c r="BF40">
        <v>5.0696527513593742E-2</v>
      </c>
      <c r="BG40">
        <v>5.0696527513593742E-2</v>
      </c>
      <c r="BH40">
        <v>5.0696527513593742E-2</v>
      </c>
      <c r="BI40">
        <v>4.9547402494683312E-2</v>
      </c>
      <c r="BJ40">
        <v>4.9547402494683312E-2</v>
      </c>
      <c r="BK40">
        <v>4.2763953513197339E-2</v>
      </c>
      <c r="BL40">
        <v>3.6348477376219504E-2</v>
      </c>
      <c r="BM40">
        <v>3.1557663610917809E-2</v>
      </c>
      <c r="BN40">
        <v>2.1237613780517008E-2</v>
      </c>
      <c r="BO40">
        <v>6.8159146627991274E-3</v>
      </c>
      <c r="BP40">
        <v>7.2429947525723653E-4</v>
      </c>
      <c r="BQ40">
        <v>0</v>
      </c>
      <c r="BR40">
        <v>0</v>
      </c>
      <c r="BS40">
        <v>0</v>
      </c>
      <c r="BT40">
        <v>9.1737780440314387E-3</v>
      </c>
      <c r="BU40">
        <v>8.1054461118718613E-3</v>
      </c>
    </row>
    <row r="41" spans="1:73" x14ac:dyDescent="0.25">
      <c r="A41">
        <v>1384</v>
      </c>
      <c r="B41">
        <v>484.24096329867052</v>
      </c>
      <c r="C41">
        <v>1.7645515750913535E-3</v>
      </c>
      <c r="D41">
        <v>-20</v>
      </c>
      <c r="E41">
        <v>672</v>
      </c>
      <c r="F41">
        <v>-712</v>
      </c>
      <c r="G41">
        <v>0</v>
      </c>
      <c r="H41">
        <v>0</v>
      </c>
      <c r="I41">
        <v>0</v>
      </c>
      <c r="J41">
        <v>2.1535021989535384E-3</v>
      </c>
      <c r="K41">
        <v>1.1327043675357418E-2</v>
      </c>
      <c r="L41">
        <v>2.0768637739514362E-2</v>
      </c>
      <c r="M41">
        <v>3.1791399163895333E-2</v>
      </c>
      <c r="N41">
        <v>4.2350444489391292E-2</v>
      </c>
      <c r="O41">
        <v>4.6522579015493011E-2</v>
      </c>
      <c r="P41">
        <v>5.1311954069774665E-2</v>
      </c>
      <c r="Q41">
        <v>5.1311954069774665E-2</v>
      </c>
      <c r="R41">
        <v>5.2461079088685095E-2</v>
      </c>
      <c r="S41">
        <v>5.2461079088685095E-2</v>
      </c>
      <c r="T41">
        <v>5.2461079088685095E-2</v>
      </c>
      <c r="U41">
        <v>5.2461079088685095E-2</v>
      </c>
      <c r="V41">
        <v>5.2461079088685095E-2</v>
      </c>
      <c r="W41">
        <v>5.2461079088685095E-2</v>
      </c>
      <c r="X41">
        <v>5.2461079088685095E-2</v>
      </c>
      <c r="Y41">
        <v>5.2461079088685095E-2</v>
      </c>
      <c r="Z41">
        <v>5.2461079088685095E-2</v>
      </c>
      <c r="AA41">
        <v>5.2461079088685095E-2</v>
      </c>
      <c r="AB41">
        <v>5.2461079088685095E-2</v>
      </c>
      <c r="AC41">
        <v>5.2461079088685095E-2</v>
      </c>
      <c r="AD41">
        <v>5.2461079088685095E-2</v>
      </c>
      <c r="AE41">
        <v>5.2461079088685095E-2</v>
      </c>
      <c r="AF41">
        <v>5.2461079088685095E-2</v>
      </c>
      <c r="AG41">
        <v>5.2461079088685095E-2</v>
      </c>
      <c r="AH41">
        <v>5.2461079088685095E-2</v>
      </c>
      <c r="AI41">
        <v>5.2461079088685095E-2</v>
      </c>
      <c r="AJ41">
        <v>5.2461079088685095E-2</v>
      </c>
      <c r="AK41">
        <v>5.2461079088685095E-2</v>
      </c>
      <c r="AL41">
        <v>5.2461079088685095E-2</v>
      </c>
      <c r="AM41">
        <v>5.2461079088685095E-2</v>
      </c>
      <c r="AN41">
        <v>5.2461079088685095E-2</v>
      </c>
      <c r="AO41">
        <v>5.2461079088685095E-2</v>
      </c>
      <c r="AP41">
        <v>5.2461079088685095E-2</v>
      </c>
      <c r="AQ41">
        <v>5.2461079088685095E-2</v>
      </c>
      <c r="AR41">
        <v>5.2461079088685095E-2</v>
      </c>
      <c r="AS41">
        <v>5.2461079088685095E-2</v>
      </c>
      <c r="AT41">
        <v>5.2461079088685095E-2</v>
      </c>
      <c r="AU41">
        <v>5.2461079088685095E-2</v>
      </c>
      <c r="AV41">
        <v>5.2461079088685095E-2</v>
      </c>
      <c r="AW41">
        <v>5.2461079088685095E-2</v>
      </c>
      <c r="AX41">
        <v>5.2461079088685095E-2</v>
      </c>
      <c r="AY41">
        <v>5.2461079088685095E-2</v>
      </c>
      <c r="AZ41">
        <v>5.2461079088685095E-2</v>
      </c>
      <c r="BA41">
        <v>5.2461079088685095E-2</v>
      </c>
      <c r="BB41">
        <v>5.2461079088685095E-2</v>
      </c>
      <c r="BC41">
        <v>5.2461079088685095E-2</v>
      </c>
      <c r="BD41">
        <v>5.2461079088685095E-2</v>
      </c>
      <c r="BE41">
        <v>5.2461079088685095E-2</v>
      </c>
      <c r="BF41">
        <v>5.2461079088685095E-2</v>
      </c>
      <c r="BG41">
        <v>5.2461079088685095E-2</v>
      </c>
      <c r="BH41">
        <v>5.2461079088685095E-2</v>
      </c>
      <c r="BI41">
        <v>5.1311954069774665E-2</v>
      </c>
      <c r="BJ41">
        <v>5.1311954069774665E-2</v>
      </c>
      <c r="BK41">
        <v>4.4528505088288692E-2</v>
      </c>
      <c r="BL41">
        <v>3.8113028951310857E-2</v>
      </c>
      <c r="BM41">
        <v>3.1557663610917809E-2</v>
      </c>
      <c r="BN41">
        <v>2.1237613780517008E-2</v>
      </c>
      <c r="BO41">
        <v>6.8159146627991274E-3</v>
      </c>
      <c r="BP41">
        <v>7.2429947525723653E-4</v>
      </c>
      <c r="BQ41">
        <v>0</v>
      </c>
      <c r="BR41">
        <v>0</v>
      </c>
      <c r="BS41">
        <v>0</v>
      </c>
      <c r="BT41">
        <v>1.1691330007302166E-2</v>
      </c>
      <c r="BU41">
        <v>5.5766456116168595E-3</v>
      </c>
    </row>
    <row r="42" spans="1:73" x14ac:dyDescent="0.25">
      <c r="A42">
        <v>1384</v>
      </c>
      <c r="B42">
        <v>481.70816012157508</v>
      </c>
      <c r="C42">
        <v>1.7553221579741081E-3</v>
      </c>
      <c r="D42">
        <v>-30</v>
      </c>
      <c r="E42">
        <v>662</v>
      </c>
      <c r="F42">
        <v>-722</v>
      </c>
      <c r="G42">
        <v>0</v>
      </c>
      <c r="H42">
        <v>0</v>
      </c>
      <c r="I42">
        <v>0</v>
      </c>
      <c r="J42">
        <v>2.1535021989535384E-3</v>
      </c>
      <c r="K42">
        <v>1.1327043675357418E-2</v>
      </c>
      <c r="L42">
        <v>2.2523959897488472E-2</v>
      </c>
      <c r="M42">
        <v>3.3546721321869442E-2</v>
      </c>
      <c r="N42">
        <v>4.4105766647365402E-2</v>
      </c>
      <c r="O42">
        <v>4.8277901173467121E-2</v>
      </c>
      <c r="P42">
        <v>5.3067276227748775E-2</v>
      </c>
      <c r="Q42">
        <v>5.3067276227748775E-2</v>
      </c>
      <c r="R42">
        <v>5.4216401246659204E-2</v>
      </c>
      <c r="S42">
        <v>5.4216401246659204E-2</v>
      </c>
      <c r="T42">
        <v>5.4216401246659204E-2</v>
      </c>
      <c r="U42">
        <v>5.4216401246659204E-2</v>
      </c>
      <c r="V42">
        <v>5.4216401246659204E-2</v>
      </c>
      <c r="W42">
        <v>5.4216401246659204E-2</v>
      </c>
      <c r="X42">
        <v>5.4216401246659204E-2</v>
      </c>
      <c r="Y42">
        <v>5.4216401246659204E-2</v>
      </c>
      <c r="Z42">
        <v>5.4216401246659204E-2</v>
      </c>
      <c r="AA42">
        <v>5.4216401246659204E-2</v>
      </c>
      <c r="AB42">
        <v>5.4216401246659204E-2</v>
      </c>
      <c r="AC42">
        <v>5.4216401246659204E-2</v>
      </c>
      <c r="AD42">
        <v>5.4216401246659204E-2</v>
      </c>
      <c r="AE42">
        <v>5.4216401246659204E-2</v>
      </c>
      <c r="AF42">
        <v>5.4216401246659204E-2</v>
      </c>
      <c r="AG42">
        <v>5.4216401246659204E-2</v>
      </c>
      <c r="AH42">
        <v>5.4216401246659204E-2</v>
      </c>
      <c r="AI42">
        <v>5.4216401246659204E-2</v>
      </c>
      <c r="AJ42">
        <v>5.4216401246659204E-2</v>
      </c>
      <c r="AK42">
        <v>5.4216401246659204E-2</v>
      </c>
      <c r="AL42">
        <v>5.4216401246659204E-2</v>
      </c>
      <c r="AM42">
        <v>5.4216401246659204E-2</v>
      </c>
      <c r="AN42">
        <v>5.4216401246659204E-2</v>
      </c>
      <c r="AO42">
        <v>5.4216401246659204E-2</v>
      </c>
      <c r="AP42">
        <v>5.4216401246659204E-2</v>
      </c>
      <c r="AQ42">
        <v>5.4216401246659204E-2</v>
      </c>
      <c r="AR42">
        <v>5.4216401246659204E-2</v>
      </c>
      <c r="AS42">
        <v>5.4216401246659204E-2</v>
      </c>
      <c r="AT42">
        <v>5.4216401246659204E-2</v>
      </c>
      <c r="AU42">
        <v>5.4216401246659204E-2</v>
      </c>
      <c r="AV42">
        <v>5.4216401246659204E-2</v>
      </c>
      <c r="AW42">
        <v>5.4216401246659204E-2</v>
      </c>
      <c r="AX42">
        <v>5.4216401246659204E-2</v>
      </c>
      <c r="AY42">
        <v>5.4216401246659204E-2</v>
      </c>
      <c r="AZ42">
        <v>5.4216401246659204E-2</v>
      </c>
      <c r="BA42">
        <v>5.4216401246659204E-2</v>
      </c>
      <c r="BB42">
        <v>5.4216401246659204E-2</v>
      </c>
      <c r="BC42">
        <v>5.4216401246659204E-2</v>
      </c>
      <c r="BD42">
        <v>5.4216401246659204E-2</v>
      </c>
      <c r="BE42">
        <v>5.4216401246659204E-2</v>
      </c>
      <c r="BF42">
        <v>5.4216401246659204E-2</v>
      </c>
      <c r="BG42">
        <v>5.4216401246659204E-2</v>
      </c>
      <c r="BH42">
        <v>5.4216401246659204E-2</v>
      </c>
      <c r="BI42">
        <v>5.3067276227748775E-2</v>
      </c>
      <c r="BJ42">
        <v>5.3067276227748775E-2</v>
      </c>
      <c r="BK42">
        <v>4.6283827246262801E-2</v>
      </c>
      <c r="BL42">
        <v>3.8113028951310857E-2</v>
      </c>
      <c r="BM42">
        <v>3.1557663610917809E-2</v>
      </c>
      <c r="BN42">
        <v>2.1237613780517008E-2</v>
      </c>
      <c r="BO42">
        <v>6.8159146627991274E-3</v>
      </c>
      <c r="BP42">
        <v>7.2429947525723653E-4</v>
      </c>
      <c r="BQ42">
        <v>0</v>
      </c>
      <c r="BR42">
        <v>0</v>
      </c>
      <c r="BS42">
        <v>0</v>
      </c>
      <c r="BT42">
        <v>1.5643068527323112E-2</v>
      </c>
      <c r="BU42">
        <v>3.0379296754319898E-3</v>
      </c>
    </row>
    <row r="43" spans="1:73" x14ac:dyDescent="0.25">
      <c r="A43">
        <v>1384</v>
      </c>
      <c r="B43">
        <v>482.09154712624274</v>
      </c>
      <c r="C43">
        <v>1.7567192024090677E-3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2.1535021989535384E-3</v>
      </c>
      <c r="K43">
        <v>1.1327043675357418E-2</v>
      </c>
      <c r="L43">
        <v>2.4280679099897541E-2</v>
      </c>
      <c r="M43">
        <v>3.5303440524278508E-2</v>
      </c>
      <c r="N43">
        <v>4.5862485849774468E-2</v>
      </c>
      <c r="O43">
        <v>5.0034620375876186E-2</v>
      </c>
      <c r="P43">
        <v>5.482399543015784E-2</v>
      </c>
      <c r="Q43">
        <v>5.482399543015784E-2</v>
      </c>
      <c r="R43">
        <v>5.597312044906827E-2</v>
      </c>
      <c r="S43">
        <v>5.597312044906827E-2</v>
      </c>
      <c r="T43">
        <v>5.597312044906827E-2</v>
      </c>
      <c r="U43">
        <v>5.597312044906827E-2</v>
      </c>
      <c r="V43">
        <v>5.597312044906827E-2</v>
      </c>
      <c r="W43">
        <v>5.597312044906827E-2</v>
      </c>
      <c r="X43">
        <v>5.597312044906827E-2</v>
      </c>
      <c r="Y43">
        <v>5.597312044906827E-2</v>
      </c>
      <c r="Z43">
        <v>5.597312044906827E-2</v>
      </c>
      <c r="AA43">
        <v>5.597312044906827E-2</v>
      </c>
      <c r="AB43">
        <v>5.597312044906827E-2</v>
      </c>
      <c r="AC43">
        <v>5.597312044906827E-2</v>
      </c>
      <c r="AD43">
        <v>5.597312044906827E-2</v>
      </c>
      <c r="AE43">
        <v>5.597312044906827E-2</v>
      </c>
      <c r="AF43">
        <v>5.597312044906827E-2</v>
      </c>
      <c r="AG43">
        <v>5.597312044906827E-2</v>
      </c>
      <c r="AH43">
        <v>5.597312044906827E-2</v>
      </c>
      <c r="AI43">
        <v>5.597312044906827E-2</v>
      </c>
      <c r="AJ43">
        <v>5.597312044906827E-2</v>
      </c>
      <c r="AK43">
        <v>5.597312044906827E-2</v>
      </c>
      <c r="AL43">
        <v>5.597312044906827E-2</v>
      </c>
      <c r="AM43">
        <v>5.597312044906827E-2</v>
      </c>
      <c r="AN43">
        <v>5.597312044906827E-2</v>
      </c>
      <c r="AO43">
        <v>5.597312044906827E-2</v>
      </c>
      <c r="AP43">
        <v>5.597312044906827E-2</v>
      </c>
      <c r="AQ43">
        <v>5.597312044906827E-2</v>
      </c>
      <c r="AR43">
        <v>5.597312044906827E-2</v>
      </c>
      <c r="AS43">
        <v>5.597312044906827E-2</v>
      </c>
      <c r="AT43">
        <v>5.597312044906827E-2</v>
      </c>
      <c r="AU43">
        <v>5.597312044906827E-2</v>
      </c>
      <c r="AV43">
        <v>5.597312044906827E-2</v>
      </c>
      <c r="AW43">
        <v>5.597312044906827E-2</v>
      </c>
      <c r="AX43">
        <v>5.597312044906827E-2</v>
      </c>
      <c r="AY43">
        <v>5.597312044906827E-2</v>
      </c>
      <c r="AZ43">
        <v>5.597312044906827E-2</v>
      </c>
      <c r="BA43">
        <v>5.597312044906827E-2</v>
      </c>
      <c r="BB43">
        <v>5.597312044906827E-2</v>
      </c>
      <c r="BC43">
        <v>5.597312044906827E-2</v>
      </c>
      <c r="BD43">
        <v>5.597312044906827E-2</v>
      </c>
      <c r="BE43">
        <v>5.597312044906827E-2</v>
      </c>
      <c r="BF43">
        <v>5.597312044906827E-2</v>
      </c>
      <c r="BG43">
        <v>5.597312044906827E-2</v>
      </c>
      <c r="BH43">
        <v>5.597312044906827E-2</v>
      </c>
      <c r="BI43">
        <v>5.482399543015784E-2</v>
      </c>
      <c r="BJ43">
        <v>5.482399543015784E-2</v>
      </c>
      <c r="BK43">
        <v>4.8040546448671867E-2</v>
      </c>
      <c r="BL43">
        <v>3.8113028951310857E-2</v>
      </c>
      <c r="BM43">
        <v>3.1557663610917809E-2</v>
      </c>
      <c r="BN43">
        <v>2.1237613780517008E-2</v>
      </c>
      <c r="BO43">
        <v>6.8159146627991274E-3</v>
      </c>
      <c r="BP43">
        <v>7.2429947525723653E-4</v>
      </c>
      <c r="BQ43">
        <v>0</v>
      </c>
      <c r="BR43">
        <v>0</v>
      </c>
      <c r="BS43">
        <v>0</v>
      </c>
      <c r="BT43">
        <v>1.9594807047344051E-2</v>
      </c>
      <c r="BU43">
        <v>1.1491250189104296E-3</v>
      </c>
    </row>
    <row r="44" spans="1:73" x14ac:dyDescent="0.25">
      <c r="A44">
        <v>1384</v>
      </c>
      <c r="B44">
        <v>482.70350556793352</v>
      </c>
      <c r="C44">
        <v>1.758949150542369E-3</v>
      </c>
      <c r="D44">
        <v>-30</v>
      </c>
      <c r="E44">
        <v>662</v>
      </c>
      <c r="F44">
        <v>-722</v>
      </c>
      <c r="G44">
        <v>0</v>
      </c>
      <c r="H44">
        <v>0</v>
      </c>
      <c r="I44">
        <v>0</v>
      </c>
      <c r="J44">
        <v>2.1535021989535384E-3</v>
      </c>
      <c r="K44">
        <v>1.1327043675357418E-2</v>
      </c>
      <c r="L44">
        <v>2.6039628250439911E-2</v>
      </c>
      <c r="M44">
        <v>3.7062389674820874E-2</v>
      </c>
      <c r="N44">
        <v>4.7621435000316834E-2</v>
      </c>
      <c r="O44">
        <v>5.1793569526418552E-2</v>
      </c>
      <c r="P44">
        <v>5.6582944580700206E-2</v>
      </c>
      <c r="Q44">
        <v>5.6582944580700206E-2</v>
      </c>
      <c r="R44">
        <v>5.7732069599610636E-2</v>
      </c>
      <c r="S44">
        <v>5.7732069599610636E-2</v>
      </c>
      <c r="T44">
        <v>5.7732069599610636E-2</v>
      </c>
      <c r="U44">
        <v>5.7732069599610636E-2</v>
      </c>
      <c r="V44">
        <v>5.7732069599610636E-2</v>
      </c>
      <c r="W44">
        <v>5.7732069599610636E-2</v>
      </c>
      <c r="X44">
        <v>5.7732069599610636E-2</v>
      </c>
      <c r="Y44">
        <v>5.7732069599610636E-2</v>
      </c>
      <c r="Z44">
        <v>5.7732069599610636E-2</v>
      </c>
      <c r="AA44">
        <v>5.7732069599610636E-2</v>
      </c>
      <c r="AB44">
        <v>5.7732069599610636E-2</v>
      </c>
      <c r="AC44">
        <v>5.7732069599610636E-2</v>
      </c>
      <c r="AD44">
        <v>5.7732069599610636E-2</v>
      </c>
      <c r="AE44">
        <v>5.7732069599610636E-2</v>
      </c>
      <c r="AF44">
        <v>5.7732069599610636E-2</v>
      </c>
      <c r="AG44">
        <v>5.7732069599610636E-2</v>
      </c>
      <c r="AH44">
        <v>5.7732069599610636E-2</v>
      </c>
      <c r="AI44">
        <v>5.7732069599610636E-2</v>
      </c>
      <c r="AJ44">
        <v>5.7732069599610636E-2</v>
      </c>
      <c r="AK44">
        <v>5.7732069599610636E-2</v>
      </c>
      <c r="AL44">
        <v>5.7732069599610636E-2</v>
      </c>
      <c r="AM44">
        <v>5.7732069599610636E-2</v>
      </c>
      <c r="AN44">
        <v>5.7732069599610636E-2</v>
      </c>
      <c r="AO44">
        <v>5.7732069599610636E-2</v>
      </c>
      <c r="AP44">
        <v>5.7732069599610636E-2</v>
      </c>
      <c r="AQ44">
        <v>5.7732069599610636E-2</v>
      </c>
      <c r="AR44">
        <v>5.7732069599610636E-2</v>
      </c>
      <c r="AS44">
        <v>5.7732069599610636E-2</v>
      </c>
      <c r="AT44">
        <v>5.7732069599610636E-2</v>
      </c>
      <c r="AU44">
        <v>5.7732069599610636E-2</v>
      </c>
      <c r="AV44">
        <v>5.7732069599610636E-2</v>
      </c>
      <c r="AW44">
        <v>5.7732069599610636E-2</v>
      </c>
      <c r="AX44">
        <v>5.7732069599610636E-2</v>
      </c>
      <c r="AY44">
        <v>5.7732069599610636E-2</v>
      </c>
      <c r="AZ44">
        <v>5.7732069599610636E-2</v>
      </c>
      <c r="BA44">
        <v>5.7732069599610636E-2</v>
      </c>
      <c r="BB44">
        <v>5.7732069599610636E-2</v>
      </c>
      <c r="BC44">
        <v>5.7732069599610636E-2</v>
      </c>
      <c r="BD44">
        <v>5.7732069599610636E-2</v>
      </c>
      <c r="BE44">
        <v>5.7732069599610636E-2</v>
      </c>
      <c r="BF44">
        <v>5.7732069599610636E-2</v>
      </c>
      <c r="BG44">
        <v>5.7732069599610636E-2</v>
      </c>
      <c r="BH44">
        <v>5.7732069599610636E-2</v>
      </c>
      <c r="BI44">
        <v>5.6582944580700206E-2</v>
      </c>
      <c r="BJ44">
        <v>5.6582944580700206E-2</v>
      </c>
      <c r="BK44">
        <v>4.9799495599214233E-2</v>
      </c>
      <c r="BL44">
        <v>3.8113028951310857E-2</v>
      </c>
      <c r="BM44">
        <v>3.1557663610917809E-2</v>
      </c>
      <c r="BN44">
        <v>2.1237613780517008E-2</v>
      </c>
      <c r="BO44">
        <v>6.8159146627991274E-3</v>
      </c>
      <c r="BP44">
        <v>7.2429947525723653E-4</v>
      </c>
      <c r="BQ44">
        <v>0</v>
      </c>
      <c r="BR44">
        <v>0</v>
      </c>
      <c r="BS44">
        <v>0</v>
      </c>
      <c r="BT44">
        <v>1.5643068527323112E-2</v>
      </c>
      <c r="BU44">
        <v>3.0379296754319898E-3</v>
      </c>
    </row>
    <row r="45" spans="1:73" x14ac:dyDescent="0.25">
      <c r="A45">
        <v>1384</v>
      </c>
      <c r="B45">
        <v>478.19232477370667</v>
      </c>
      <c r="C45">
        <v>1.7425106172928282E-3</v>
      </c>
      <c r="D45">
        <v>-20</v>
      </c>
      <c r="E45">
        <v>672</v>
      </c>
      <c r="F45">
        <v>-712</v>
      </c>
      <c r="G45">
        <v>0</v>
      </c>
      <c r="H45">
        <v>0</v>
      </c>
      <c r="I45">
        <v>0</v>
      </c>
      <c r="J45">
        <v>2.1535021989535384E-3</v>
      </c>
      <c r="K45">
        <v>1.1327043675357418E-2</v>
      </c>
      <c r="L45">
        <v>2.6039628250439911E-2</v>
      </c>
      <c r="M45">
        <v>3.8804900292113705E-2</v>
      </c>
      <c r="N45">
        <v>4.9363945617609664E-2</v>
      </c>
      <c r="O45">
        <v>5.3536080143711383E-2</v>
      </c>
      <c r="P45">
        <v>5.8325455197993037E-2</v>
      </c>
      <c r="Q45">
        <v>5.8325455197993037E-2</v>
      </c>
      <c r="R45">
        <v>5.9474580216903467E-2</v>
      </c>
      <c r="S45">
        <v>5.9474580216903467E-2</v>
      </c>
      <c r="T45">
        <v>5.9474580216903467E-2</v>
      </c>
      <c r="U45">
        <v>5.9474580216903467E-2</v>
      </c>
      <c r="V45">
        <v>5.9474580216903467E-2</v>
      </c>
      <c r="W45">
        <v>5.9474580216903467E-2</v>
      </c>
      <c r="X45">
        <v>5.9474580216903467E-2</v>
      </c>
      <c r="Y45">
        <v>5.9474580216903467E-2</v>
      </c>
      <c r="Z45">
        <v>5.9474580216903467E-2</v>
      </c>
      <c r="AA45">
        <v>5.9474580216903467E-2</v>
      </c>
      <c r="AB45">
        <v>5.9474580216903467E-2</v>
      </c>
      <c r="AC45">
        <v>5.9474580216903467E-2</v>
      </c>
      <c r="AD45">
        <v>5.9474580216903467E-2</v>
      </c>
      <c r="AE45">
        <v>5.9474580216903467E-2</v>
      </c>
      <c r="AF45">
        <v>5.9474580216903467E-2</v>
      </c>
      <c r="AG45">
        <v>5.9474580216903467E-2</v>
      </c>
      <c r="AH45">
        <v>5.9474580216903467E-2</v>
      </c>
      <c r="AI45">
        <v>5.9474580216903467E-2</v>
      </c>
      <c r="AJ45">
        <v>5.9474580216903467E-2</v>
      </c>
      <c r="AK45">
        <v>5.9474580216903467E-2</v>
      </c>
      <c r="AL45">
        <v>5.9474580216903467E-2</v>
      </c>
      <c r="AM45">
        <v>5.9474580216903467E-2</v>
      </c>
      <c r="AN45">
        <v>5.9474580216903467E-2</v>
      </c>
      <c r="AO45">
        <v>5.9474580216903467E-2</v>
      </c>
      <c r="AP45">
        <v>5.9474580216903467E-2</v>
      </c>
      <c r="AQ45">
        <v>5.9474580216903467E-2</v>
      </c>
      <c r="AR45">
        <v>5.9474580216903467E-2</v>
      </c>
      <c r="AS45">
        <v>5.9474580216903467E-2</v>
      </c>
      <c r="AT45">
        <v>5.9474580216903467E-2</v>
      </c>
      <c r="AU45">
        <v>5.9474580216903467E-2</v>
      </c>
      <c r="AV45">
        <v>5.9474580216903467E-2</v>
      </c>
      <c r="AW45">
        <v>5.9474580216903467E-2</v>
      </c>
      <c r="AX45">
        <v>5.9474580216903467E-2</v>
      </c>
      <c r="AY45">
        <v>5.9474580216903467E-2</v>
      </c>
      <c r="AZ45">
        <v>5.9474580216903467E-2</v>
      </c>
      <c r="BA45">
        <v>5.9474580216903467E-2</v>
      </c>
      <c r="BB45">
        <v>5.9474580216903467E-2</v>
      </c>
      <c r="BC45">
        <v>5.9474580216903467E-2</v>
      </c>
      <c r="BD45">
        <v>5.9474580216903467E-2</v>
      </c>
      <c r="BE45">
        <v>5.9474580216903467E-2</v>
      </c>
      <c r="BF45">
        <v>5.9474580216903467E-2</v>
      </c>
      <c r="BG45">
        <v>5.9474580216903467E-2</v>
      </c>
      <c r="BH45">
        <v>5.9474580216903467E-2</v>
      </c>
      <c r="BI45">
        <v>5.8325455197993037E-2</v>
      </c>
      <c r="BJ45">
        <v>5.8325455197993037E-2</v>
      </c>
      <c r="BK45">
        <v>5.1542006216507064E-2</v>
      </c>
      <c r="BL45">
        <v>3.9855539568603687E-2</v>
      </c>
      <c r="BM45">
        <v>3.1557663610917809E-2</v>
      </c>
      <c r="BN45">
        <v>2.1237613780517008E-2</v>
      </c>
      <c r="BO45">
        <v>6.8159146627991274E-3</v>
      </c>
      <c r="BP45">
        <v>7.2429947525723653E-4</v>
      </c>
      <c r="BQ45">
        <v>0</v>
      </c>
      <c r="BR45">
        <v>0</v>
      </c>
      <c r="BS45">
        <v>0</v>
      </c>
      <c r="BT45">
        <v>1.1691330007302166E-2</v>
      </c>
      <c r="BU45">
        <v>5.5766456116168595E-3</v>
      </c>
    </row>
    <row r="46" spans="1:73" x14ac:dyDescent="0.25">
      <c r="A46">
        <v>1384</v>
      </c>
      <c r="B46">
        <v>516.55539219342484</v>
      </c>
      <c r="C46">
        <v>1.8823038528333897E-3</v>
      </c>
      <c r="D46">
        <v>-10</v>
      </c>
      <c r="E46">
        <v>682</v>
      </c>
      <c r="F46">
        <v>-702</v>
      </c>
      <c r="G46">
        <v>0</v>
      </c>
      <c r="H46">
        <v>0</v>
      </c>
      <c r="I46">
        <v>0</v>
      </c>
      <c r="J46">
        <v>2.1535021989535384E-3</v>
      </c>
      <c r="K46">
        <v>1.1327043675357418E-2</v>
      </c>
      <c r="L46">
        <v>2.6039628250439911E-2</v>
      </c>
      <c r="M46">
        <v>4.0687204144947094E-2</v>
      </c>
      <c r="N46">
        <v>5.1246249470443053E-2</v>
      </c>
      <c r="O46">
        <v>5.5418383996544772E-2</v>
      </c>
      <c r="P46">
        <v>6.0207759050826426E-2</v>
      </c>
      <c r="Q46">
        <v>6.0207759050826426E-2</v>
      </c>
      <c r="R46">
        <v>6.1356884069736856E-2</v>
      </c>
      <c r="S46">
        <v>6.1356884069736856E-2</v>
      </c>
      <c r="T46">
        <v>6.1356884069736856E-2</v>
      </c>
      <c r="U46">
        <v>6.1356884069736856E-2</v>
      </c>
      <c r="V46">
        <v>6.1356884069736856E-2</v>
      </c>
      <c r="W46">
        <v>6.1356884069736856E-2</v>
      </c>
      <c r="X46">
        <v>6.1356884069736856E-2</v>
      </c>
      <c r="Y46">
        <v>6.1356884069736856E-2</v>
      </c>
      <c r="Z46">
        <v>6.1356884069736856E-2</v>
      </c>
      <c r="AA46">
        <v>6.1356884069736856E-2</v>
      </c>
      <c r="AB46">
        <v>6.1356884069736856E-2</v>
      </c>
      <c r="AC46">
        <v>6.1356884069736856E-2</v>
      </c>
      <c r="AD46">
        <v>6.1356884069736856E-2</v>
      </c>
      <c r="AE46">
        <v>6.1356884069736856E-2</v>
      </c>
      <c r="AF46">
        <v>6.1356884069736856E-2</v>
      </c>
      <c r="AG46">
        <v>6.1356884069736856E-2</v>
      </c>
      <c r="AH46">
        <v>6.1356884069736856E-2</v>
      </c>
      <c r="AI46">
        <v>6.1356884069736856E-2</v>
      </c>
      <c r="AJ46">
        <v>6.1356884069736856E-2</v>
      </c>
      <c r="AK46">
        <v>6.1356884069736856E-2</v>
      </c>
      <c r="AL46">
        <v>6.1356884069736856E-2</v>
      </c>
      <c r="AM46">
        <v>6.1356884069736856E-2</v>
      </c>
      <c r="AN46">
        <v>6.1356884069736856E-2</v>
      </c>
      <c r="AO46">
        <v>6.1356884069736856E-2</v>
      </c>
      <c r="AP46">
        <v>6.1356884069736856E-2</v>
      </c>
      <c r="AQ46">
        <v>6.1356884069736856E-2</v>
      </c>
      <c r="AR46">
        <v>6.1356884069736856E-2</v>
      </c>
      <c r="AS46">
        <v>6.1356884069736856E-2</v>
      </c>
      <c r="AT46">
        <v>6.1356884069736856E-2</v>
      </c>
      <c r="AU46">
        <v>6.1356884069736856E-2</v>
      </c>
      <c r="AV46">
        <v>6.1356884069736856E-2</v>
      </c>
      <c r="AW46">
        <v>6.1356884069736856E-2</v>
      </c>
      <c r="AX46">
        <v>6.1356884069736856E-2</v>
      </c>
      <c r="AY46">
        <v>6.1356884069736856E-2</v>
      </c>
      <c r="AZ46">
        <v>6.1356884069736856E-2</v>
      </c>
      <c r="BA46">
        <v>6.1356884069736856E-2</v>
      </c>
      <c r="BB46">
        <v>6.1356884069736856E-2</v>
      </c>
      <c r="BC46">
        <v>6.1356884069736856E-2</v>
      </c>
      <c r="BD46">
        <v>6.1356884069736856E-2</v>
      </c>
      <c r="BE46">
        <v>6.1356884069736856E-2</v>
      </c>
      <c r="BF46">
        <v>6.1356884069736856E-2</v>
      </c>
      <c r="BG46">
        <v>6.1356884069736856E-2</v>
      </c>
      <c r="BH46">
        <v>6.1356884069736856E-2</v>
      </c>
      <c r="BI46">
        <v>6.0207759050826426E-2</v>
      </c>
      <c r="BJ46">
        <v>6.0207759050826426E-2</v>
      </c>
      <c r="BK46">
        <v>5.3424310069340453E-2</v>
      </c>
      <c r="BL46">
        <v>4.1737843421437076E-2</v>
      </c>
      <c r="BM46">
        <v>3.1557663610917809E-2</v>
      </c>
      <c r="BN46">
        <v>2.1237613780517008E-2</v>
      </c>
      <c r="BO46">
        <v>6.8159146627991274E-3</v>
      </c>
      <c r="BP46">
        <v>7.2429947525723653E-4</v>
      </c>
      <c r="BQ46">
        <v>0</v>
      </c>
      <c r="BR46">
        <v>0</v>
      </c>
      <c r="BS46">
        <v>0</v>
      </c>
      <c r="BT46">
        <v>9.1737780440314387E-3</v>
      </c>
      <c r="BU46">
        <v>8.2474787903099797E-3</v>
      </c>
    </row>
    <row r="47" spans="1:73" x14ac:dyDescent="0.25">
      <c r="A47">
        <v>1384</v>
      </c>
      <c r="B47">
        <v>440.80175532355491</v>
      </c>
      <c r="C47">
        <v>1.6062611191764655E-3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2.1535021989535384E-3</v>
      </c>
      <c r="K47">
        <v>1.1327043675357418E-2</v>
      </c>
      <c r="L47">
        <v>2.6039628250439911E-2</v>
      </c>
      <c r="M47">
        <v>4.0687204144947094E-2</v>
      </c>
      <c r="N47">
        <v>5.2852510589619518E-2</v>
      </c>
      <c r="O47">
        <v>5.7024645115721237E-2</v>
      </c>
      <c r="P47">
        <v>6.1814020170002891E-2</v>
      </c>
      <c r="Q47">
        <v>6.1814020170002891E-2</v>
      </c>
      <c r="R47">
        <v>6.2963145188913328E-2</v>
      </c>
      <c r="S47">
        <v>6.2963145188913328E-2</v>
      </c>
      <c r="T47">
        <v>6.2963145188913328E-2</v>
      </c>
      <c r="U47">
        <v>6.2963145188913328E-2</v>
      </c>
      <c r="V47">
        <v>6.2963145188913328E-2</v>
      </c>
      <c r="W47">
        <v>6.2963145188913328E-2</v>
      </c>
      <c r="X47">
        <v>6.2963145188913328E-2</v>
      </c>
      <c r="Y47">
        <v>6.2963145188913328E-2</v>
      </c>
      <c r="Z47">
        <v>6.2963145188913328E-2</v>
      </c>
      <c r="AA47">
        <v>6.2963145188913328E-2</v>
      </c>
      <c r="AB47">
        <v>6.2963145188913328E-2</v>
      </c>
      <c r="AC47">
        <v>6.2963145188913328E-2</v>
      </c>
      <c r="AD47">
        <v>6.2963145188913328E-2</v>
      </c>
      <c r="AE47">
        <v>6.2963145188913328E-2</v>
      </c>
      <c r="AF47">
        <v>6.2963145188913328E-2</v>
      </c>
      <c r="AG47">
        <v>6.2963145188913328E-2</v>
      </c>
      <c r="AH47">
        <v>6.2963145188913328E-2</v>
      </c>
      <c r="AI47">
        <v>6.2963145188913328E-2</v>
      </c>
      <c r="AJ47">
        <v>6.2963145188913328E-2</v>
      </c>
      <c r="AK47">
        <v>6.2963145188913328E-2</v>
      </c>
      <c r="AL47">
        <v>6.2963145188913328E-2</v>
      </c>
      <c r="AM47">
        <v>6.2963145188913328E-2</v>
      </c>
      <c r="AN47">
        <v>6.2963145188913328E-2</v>
      </c>
      <c r="AO47">
        <v>6.2963145188913328E-2</v>
      </c>
      <c r="AP47">
        <v>6.2963145188913328E-2</v>
      </c>
      <c r="AQ47">
        <v>6.2963145188913328E-2</v>
      </c>
      <c r="AR47">
        <v>6.2963145188913328E-2</v>
      </c>
      <c r="AS47">
        <v>6.2963145188913328E-2</v>
      </c>
      <c r="AT47">
        <v>6.2963145188913328E-2</v>
      </c>
      <c r="AU47">
        <v>6.2963145188913328E-2</v>
      </c>
      <c r="AV47">
        <v>6.2963145188913328E-2</v>
      </c>
      <c r="AW47">
        <v>6.2963145188913328E-2</v>
      </c>
      <c r="AX47">
        <v>6.2963145188913328E-2</v>
      </c>
      <c r="AY47">
        <v>6.2963145188913328E-2</v>
      </c>
      <c r="AZ47">
        <v>6.2963145188913328E-2</v>
      </c>
      <c r="BA47">
        <v>6.2963145188913328E-2</v>
      </c>
      <c r="BB47">
        <v>6.2963145188913328E-2</v>
      </c>
      <c r="BC47">
        <v>6.2963145188913328E-2</v>
      </c>
      <c r="BD47">
        <v>6.2963145188913328E-2</v>
      </c>
      <c r="BE47">
        <v>6.2963145188913328E-2</v>
      </c>
      <c r="BF47">
        <v>6.2963145188913328E-2</v>
      </c>
      <c r="BG47">
        <v>6.2963145188913328E-2</v>
      </c>
      <c r="BH47">
        <v>6.2963145188913328E-2</v>
      </c>
      <c r="BI47">
        <v>6.1814020170002891E-2</v>
      </c>
      <c r="BJ47">
        <v>6.1814020170002891E-2</v>
      </c>
      <c r="BK47">
        <v>5.5030571188516918E-2</v>
      </c>
      <c r="BL47">
        <v>4.3344104540613541E-2</v>
      </c>
      <c r="BM47">
        <v>3.1557663610917809E-2</v>
      </c>
      <c r="BN47">
        <v>2.1237613780517008E-2</v>
      </c>
      <c r="BO47">
        <v>6.8159146627991274E-3</v>
      </c>
      <c r="BP47">
        <v>7.2429947525723653E-4</v>
      </c>
      <c r="BQ47">
        <v>0</v>
      </c>
      <c r="BR47">
        <v>0</v>
      </c>
      <c r="BS47">
        <v>0</v>
      </c>
      <c r="BT47">
        <v>7.6123504519275131E-3</v>
      </c>
      <c r="BU47">
        <v>1.2621156427998374E-2</v>
      </c>
    </row>
    <row r="48" spans="1:73" x14ac:dyDescent="0.25">
      <c r="A48">
        <v>1384</v>
      </c>
      <c r="B48">
        <v>513.11599919803473</v>
      </c>
      <c r="C48">
        <v>1.86977086453345E-3</v>
      </c>
      <c r="D48">
        <v>10</v>
      </c>
      <c r="E48">
        <v>702</v>
      </c>
      <c r="F48">
        <v>-682</v>
      </c>
      <c r="G48">
        <v>0</v>
      </c>
      <c r="H48">
        <v>0</v>
      </c>
      <c r="I48">
        <v>0</v>
      </c>
      <c r="J48">
        <v>2.1535021989535384E-3</v>
      </c>
      <c r="K48">
        <v>1.1327043675357418E-2</v>
      </c>
      <c r="L48">
        <v>2.6039628250439911E-2</v>
      </c>
      <c r="M48">
        <v>4.0687204144947094E-2</v>
      </c>
      <c r="N48">
        <v>5.472228145415297E-2</v>
      </c>
      <c r="O48">
        <v>5.8894415980254688E-2</v>
      </c>
      <c r="P48">
        <v>6.3683791034536336E-2</v>
      </c>
      <c r="Q48">
        <v>6.3683791034536336E-2</v>
      </c>
      <c r="R48">
        <v>6.4832916053446779E-2</v>
      </c>
      <c r="S48">
        <v>6.4832916053446779E-2</v>
      </c>
      <c r="T48">
        <v>6.4832916053446779E-2</v>
      </c>
      <c r="U48">
        <v>6.4832916053446779E-2</v>
      </c>
      <c r="V48">
        <v>6.4832916053446779E-2</v>
      </c>
      <c r="W48">
        <v>6.4832916053446779E-2</v>
      </c>
      <c r="X48">
        <v>6.4832916053446779E-2</v>
      </c>
      <c r="Y48">
        <v>6.4832916053446779E-2</v>
      </c>
      <c r="Z48">
        <v>6.4832916053446779E-2</v>
      </c>
      <c r="AA48">
        <v>6.4832916053446779E-2</v>
      </c>
      <c r="AB48">
        <v>6.4832916053446779E-2</v>
      </c>
      <c r="AC48">
        <v>6.4832916053446779E-2</v>
      </c>
      <c r="AD48">
        <v>6.4832916053446779E-2</v>
      </c>
      <c r="AE48">
        <v>6.4832916053446779E-2</v>
      </c>
      <c r="AF48">
        <v>6.4832916053446779E-2</v>
      </c>
      <c r="AG48">
        <v>6.4832916053446779E-2</v>
      </c>
      <c r="AH48">
        <v>6.4832916053446779E-2</v>
      </c>
      <c r="AI48">
        <v>6.4832916053446779E-2</v>
      </c>
      <c r="AJ48">
        <v>6.4832916053446779E-2</v>
      </c>
      <c r="AK48">
        <v>6.4832916053446779E-2</v>
      </c>
      <c r="AL48">
        <v>6.4832916053446779E-2</v>
      </c>
      <c r="AM48">
        <v>6.4832916053446779E-2</v>
      </c>
      <c r="AN48">
        <v>6.4832916053446779E-2</v>
      </c>
      <c r="AO48">
        <v>6.4832916053446779E-2</v>
      </c>
      <c r="AP48">
        <v>6.4832916053446779E-2</v>
      </c>
      <c r="AQ48">
        <v>6.4832916053446779E-2</v>
      </c>
      <c r="AR48">
        <v>6.4832916053446779E-2</v>
      </c>
      <c r="AS48">
        <v>6.4832916053446779E-2</v>
      </c>
      <c r="AT48">
        <v>6.4832916053446779E-2</v>
      </c>
      <c r="AU48">
        <v>6.4832916053446779E-2</v>
      </c>
      <c r="AV48">
        <v>6.4832916053446779E-2</v>
      </c>
      <c r="AW48">
        <v>6.4832916053446779E-2</v>
      </c>
      <c r="AX48">
        <v>6.4832916053446779E-2</v>
      </c>
      <c r="AY48">
        <v>6.4832916053446779E-2</v>
      </c>
      <c r="AZ48">
        <v>6.4832916053446779E-2</v>
      </c>
      <c r="BA48">
        <v>6.4832916053446779E-2</v>
      </c>
      <c r="BB48">
        <v>6.4832916053446779E-2</v>
      </c>
      <c r="BC48">
        <v>6.4832916053446779E-2</v>
      </c>
      <c r="BD48">
        <v>6.4832916053446779E-2</v>
      </c>
      <c r="BE48">
        <v>6.4832916053446779E-2</v>
      </c>
      <c r="BF48">
        <v>6.4832916053446779E-2</v>
      </c>
      <c r="BG48">
        <v>6.4832916053446779E-2</v>
      </c>
      <c r="BH48">
        <v>6.4832916053446779E-2</v>
      </c>
      <c r="BI48">
        <v>6.3683791034536336E-2</v>
      </c>
      <c r="BJ48">
        <v>6.3683791034536336E-2</v>
      </c>
      <c r="BK48">
        <v>5.6900342053050369E-2</v>
      </c>
      <c r="BL48">
        <v>4.5213875405146993E-2</v>
      </c>
      <c r="BM48">
        <v>3.3427434475451261E-2</v>
      </c>
      <c r="BN48">
        <v>2.1237613780517008E-2</v>
      </c>
      <c r="BO48">
        <v>6.8159146627991274E-3</v>
      </c>
      <c r="BP48">
        <v>7.2429947525723653E-4</v>
      </c>
      <c r="BQ48">
        <v>0</v>
      </c>
      <c r="BR48">
        <v>0</v>
      </c>
      <c r="BS48">
        <v>0</v>
      </c>
      <c r="BT48">
        <v>6.0509228598235737E-3</v>
      </c>
      <c r="BU48">
        <v>1.6994834065686762E-2</v>
      </c>
    </row>
    <row r="49" spans="1:73" x14ac:dyDescent="0.25">
      <c r="A49">
        <v>1384</v>
      </c>
      <c r="B49">
        <v>444.19046658959542</v>
      </c>
      <c r="C49">
        <v>1.6186094256090493E-3</v>
      </c>
      <c r="D49">
        <v>20</v>
      </c>
      <c r="E49">
        <v>712</v>
      </c>
      <c r="F49">
        <v>-672</v>
      </c>
      <c r="G49">
        <v>0</v>
      </c>
      <c r="H49">
        <v>0</v>
      </c>
      <c r="I49">
        <v>0</v>
      </c>
      <c r="J49">
        <v>2.1535021989535384E-3</v>
      </c>
      <c r="K49">
        <v>1.1327043675357418E-2</v>
      </c>
      <c r="L49">
        <v>2.6039628250439911E-2</v>
      </c>
      <c r="M49">
        <v>4.0687204144947094E-2</v>
      </c>
      <c r="N49">
        <v>5.6340890879762018E-2</v>
      </c>
      <c r="O49">
        <v>6.0513025405863737E-2</v>
      </c>
      <c r="P49">
        <v>6.5302400460145391E-2</v>
      </c>
      <c r="Q49">
        <v>6.5302400460145391E-2</v>
      </c>
      <c r="R49">
        <v>6.6451525479055834E-2</v>
      </c>
      <c r="S49">
        <v>6.6451525479055834E-2</v>
      </c>
      <c r="T49">
        <v>6.6451525479055834E-2</v>
      </c>
      <c r="U49">
        <v>6.6451525479055834E-2</v>
      </c>
      <c r="V49">
        <v>6.6451525479055834E-2</v>
      </c>
      <c r="W49">
        <v>6.6451525479055834E-2</v>
      </c>
      <c r="X49">
        <v>6.6451525479055834E-2</v>
      </c>
      <c r="Y49">
        <v>6.6451525479055834E-2</v>
      </c>
      <c r="Z49">
        <v>6.6451525479055834E-2</v>
      </c>
      <c r="AA49">
        <v>6.6451525479055834E-2</v>
      </c>
      <c r="AB49">
        <v>6.6451525479055834E-2</v>
      </c>
      <c r="AC49">
        <v>6.6451525479055834E-2</v>
      </c>
      <c r="AD49">
        <v>6.6451525479055834E-2</v>
      </c>
      <c r="AE49">
        <v>6.6451525479055834E-2</v>
      </c>
      <c r="AF49">
        <v>6.6451525479055834E-2</v>
      </c>
      <c r="AG49">
        <v>6.6451525479055834E-2</v>
      </c>
      <c r="AH49">
        <v>6.6451525479055834E-2</v>
      </c>
      <c r="AI49">
        <v>6.6451525479055834E-2</v>
      </c>
      <c r="AJ49">
        <v>6.6451525479055834E-2</v>
      </c>
      <c r="AK49">
        <v>6.6451525479055834E-2</v>
      </c>
      <c r="AL49">
        <v>6.6451525479055834E-2</v>
      </c>
      <c r="AM49">
        <v>6.6451525479055834E-2</v>
      </c>
      <c r="AN49">
        <v>6.6451525479055834E-2</v>
      </c>
      <c r="AO49">
        <v>6.6451525479055834E-2</v>
      </c>
      <c r="AP49">
        <v>6.6451525479055834E-2</v>
      </c>
      <c r="AQ49">
        <v>6.6451525479055834E-2</v>
      </c>
      <c r="AR49">
        <v>6.6451525479055834E-2</v>
      </c>
      <c r="AS49">
        <v>6.6451525479055834E-2</v>
      </c>
      <c r="AT49">
        <v>6.6451525479055834E-2</v>
      </c>
      <c r="AU49">
        <v>6.6451525479055834E-2</v>
      </c>
      <c r="AV49">
        <v>6.6451525479055834E-2</v>
      </c>
      <c r="AW49">
        <v>6.6451525479055834E-2</v>
      </c>
      <c r="AX49">
        <v>6.6451525479055834E-2</v>
      </c>
      <c r="AY49">
        <v>6.6451525479055834E-2</v>
      </c>
      <c r="AZ49">
        <v>6.6451525479055834E-2</v>
      </c>
      <c r="BA49">
        <v>6.6451525479055834E-2</v>
      </c>
      <c r="BB49">
        <v>6.6451525479055834E-2</v>
      </c>
      <c r="BC49">
        <v>6.6451525479055834E-2</v>
      </c>
      <c r="BD49">
        <v>6.6451525479055834E-2</v>
      </c>
      <c r="BE49">
        <v>6.6451525479055834E-2</v>
      </c>
      <c r="BF49">
        <v>6.6451525479055834E-2</v>
      </c>
      <c r="BG49">
        <v>6.6451525479055834E-2</v>
      </c>
      <c r="BH49">
        <v>6.6451525479055834E-2</v>
      </c>
      <c r="BI49">
        <v>6.5302400460145391E-2</v>
      </c>
      <c r="BJ49">
        <v>6.5302400460145391E-2</v>
      </c>
      <c r="BK49">
        <v>5.8518951478659417E-2</v>
      </c>
      <c r="BL49">
        <v>4.6832484830756041E-2</v>
      </c>
      <c r="BM49">
        <v>3.5046043901060309E-2</v>
      </c>
      <c r="BN49">
        <v>2.1237613780517008E-2</v>
      </c>
      <c r="BO49">
        <v>6.8159146627991274E-3</v>
      </c>
      <c r="BP49">
        <v>7.2429947525723653E-4</v>
      </c>
      <c r="BQ49">
        <v>0</v>
      </c>
      <c r="BR49">
        <v>0</v>
      </c>
      <c r="BS49">
        <v>0</v>
      </c>
      <c r="BT49">
        <v>4.2751243058367985E-3</v>
      </c>
      <c r="BU49">
        <v>2.1383477913224307E-2</v>
      </c>
    </row>
    <row r="50" spans="1:73" x14ac:dyDescent="0.25">
      <c r="A50">
        <v>1348</v>
      </c>
      <c r="B50">
        <v>309.46402724120924</v>
      </c>
      <c r="C50">
        <v>1.1276725392721199E-3</v>
      </c>
      <c r="D50">
        <v>30</v>
      </c>
      <c r="E50">
        <v>704</v>
      </c>
      <c r="F50">
        <v>-644</v>
      </c>
      <c r="G50">
        <v>0</v>
      </c>
      <c r="H50">
        <v>0</v>
      </c>
      <c r="I50">
        <v>0</v>
      </c>
      <c r="J50">
        <v>2.1535021989535384E-3</v>
      </c>
      <c r="K50">
        <v>1.1327043675357418E-2</v>
      </c>
      <c r="L50">
        <v>2.6039628250439911E-2</v>
      </c>
      <c r="M50">
        <v>4.0687204144947094E-2</v>
      </c>
      <c r="N50">
        <v>5.6340890879762018E-2</v>
      </c>
      <c r="O50">
        <v>6.164069794513586E-2</v>
      </c>
      <c r="P50">
        <v>6.6430072999417514E-2</v>
      </c>
      <c r="Q50">
        <v>6.6430072999417514E-2</v>
      </c>
      <c r="R50">
        <v>6.7579198018327957E-2</v>
      </c>
      <c r="S50">
        <v>6.7579198018327957E-2</v>
      </c>
      <c r="T50">
        <v>6.7579198018327957E-2</v>
      </c>
      <c r="U50">
        <v>6.7579198018327957E-2</v>
      </c>
      <c r="V50">
        <v>6.7579198018327957E-2</v>
      </c>
      <c r="W50">
        <v>6.7579198018327957E-2</v>
      </c>
      <c r="X50">
        <v>6.7579198018327957E-2</v>
      </c>
      <c r="Y50">
        <v>6.7579198018327957E-2</v>
      </c>
      <c r="Z50">
        <v>6.7579198018327957E-2</v>
      </c>
      <c r="AA50">
        <v>6.7579198018327957E-2</v>
      </c>
      <c r="AB50">
        <v>6.7579198018327957E-2</v>
      </c>
      <c r="AC50">
        <v>6.7579198018327957E-2</v>
      </c>
      <c r="AD50">
        <v>6.7579198018327957E-2</v>
      </c>
      <c r="AE50">
        <v>6.7579198018327957E-2</v>
      </c>
      <c r="AF50">
        <v>6.7579198018327957E-2</v>
      </c>
      <c r="AG50">
        <v>6.7579198018327957E-2</v>
      </c>
      <c r="AH50">
        <v>6.7579198018327957E-2</v>
      </c>
      <c r="AI50">
        <v>6.7579198018327957E-2</v>
      </c>
      <c r="AJ50">
        <v>6.7579198018327957E-2</v>
      </c>
      <c r="AK50">
        <v>6.7579198018327957E-2</v>
      </c>
      <c r="AL50">
        <v>6.7579198018327957E-2</v>
      </c>
      <c r="AM50">
        <v>6.7579198018327957E-2</v>
      </c>
      <c r="AN50">
        <v>6.7579198018327957E-2</v>
      </c>
      <c r="AO50">
        <v>6.7579198018327957E-2</v>
      </c>
      <c r="AP50">
        <v>6.7579198018327957E-2</v>
      </c>
      <c r="AQ50">
        <v>6.7579198018327957E-2</v>
      </c>
      <c r="AR50">
        <v>6.7579198018327957E-2</v>
      </c>
      <c r="AS50">
        <v>6.7579198018327957E-2</v>
      </c>
      <c r="AT50">
        <v>6.7579198018327957E-2</v>
      </c>
      <c r="AU50">
        <v>6.7579198018327957E-2</v>
      </c>
      <c r="AV50">
        <v>6.7579198018327957E-2</v>
      </c>
      <c r="AW50">
        <v>6.7579198018327957E-2</v>
      </c>
      <c r="AX50">
        <v>6.7579198018327957E-2</v>
      </c>
      <c r="AY50">
        <v>6.7579198018327957E-2</v>
      </c>
      <c r="AZ50">
        <v>6.7579198018327957E-2</v>
      </c>
      <c r="BA50">
        <v>6.7579198018327957E-2</v>
      </c>
      <c r="BB50">
        <v>6.7579198018327957E-2</v>
      </c>
      <c r="BC50">
        <v>6.7579198018327957E-2</v>
      </c>
      <c r="BD50">
        <v>6.7579198018327957E-2</v>
      </c>
      <c r="BE50">
        <v>6.7579198018327957E-2</v>
      </c>
      <c r="BF50">
        <v>6.7579198018327957E-2</v>
      </c>
      <c r="BG50">
        <v>6.7579198018327957E-2</v>
      </c>
      <c r="BH50">
        <v>6.7579198018327957E-2</v>
      </c>
      <c r="BI50">
        <v>6.6430072999417514E-2</v>
      </c>
      <c r="BJ50">
        <v>6.6430072999417514E-2</v>
      </c>
      <c r="BK50">
        <v>5.964662401793154E-2</v>
      </c>
      <c r="BL50">
        <v>4.7960157370028164E-2</v>
      </c>
      <c r="BM50">
        <v>3.6173716440332432E-2</v>
      </c>
      <c r="BN50">
        <v>2.1237613780517008E-2</v>
      </c>
      <c r="BO50">
        <v>6.8159146627991274E-3</v>
      </c>
      <c r="BP50">
        <v>7.2429947525723653E-4</v>
      </c>
      <c r="BQ50">
        <v>0</v>
      </c>
      <c r="BR50">
        <v>0</v>
      </c>
      <c r="BS50">
        <v>0</v>
      </c>
      <c r="BT50">
        <v>1.1491250189104435E-3</v>
      </c>
      <c r="BU50">
        <v>1.7869569593224451E-2</v>
      </c>
    </row>
    <row r="51" spans="1:73" x14ac:dyDescent="0.25">
      <c r="A51">
        <v>1345</v>
      </c>
      <c r="B51">
        <v>412.09154646647585</v>
      </c>
      <c r="C51">
        <v>1.501642451819499E-3</v>
      </c>
      <c r="D51">
        <v>40</v>
      </c>
      <c r="E51">
        <v>712.5</v>
      </c>
      <c r="F51">
        <v>-632.5</v>
      </c>
      <c r="G51">
        <v>0</v>
      </c>
      <c r="H51">
        <v>0</v>
      </c>
      <c r="I51">
        <v>0</v>
      </c>
      <c r="J51">
        <v>2.1535021989535384E-3</v>
      </c>
      <c r="K51">
        <v>1.1327043675357418E-2</v>
      </c>
      <c r="L51">
        <v>2.6039628250439911E-2</v>
      </c>
      <c r="M51">
        <v>4.0687204144947094E-2</v>
      </c>
      <c r="N51">
        <v>5.6340890879762018E-2</v>
      </c>
      <c r="O51">
        <v>6.164069794513586E-2</v>
      </c>
      <c r="P51">
        <v>6.793171545123701E-2</v>
      </c>
      <c r="Q51">
        <v>6.793171545123701E-2</v>
      </c>
      <c r="R51">
        <v>6.9080840470147453E-2</v>
      </c>
      <c r="S51">
        <v>6.9080840470147453E-2</v>
      </c>
      <c r="T51">
        <v>6.9080840470147453E-2</v>
      </c>
      <c r="U51">
        <v>6.9080840470147453E-2</v>
      </c>
      <c r="V51">
        <v>6.9080840470147453E-2</v>
      </c>
      <c r="W51">
        <v>6.9080840470147453E-2</v>
      </c>
      <c r="X51">
        <v>6.9080840470147453E-2</v>
      </c>
      <c r="Y51">
        <v>6.9080840470147453E-2</v>
      </c>
      <c r="Z51">
        <v>6.9080840470147453E-2</v>
      </c>
      <c r="AA51">
        <v>6.9080840470147453E-2</v>
      </c>
      <c r="AB51">
        <v>6.9080840470147453E-2</v>
      </c>
      <c r="AC51">
        <v>6.9080840470147453E-2</v>
      </c>
      <c r="AD51">
        <v>6.9080840470147453E-2</v>
      </c>
      <c r="AE51">
        <v>6.9080840470147453E-2</v>
      </c>
      <c r="AF51">
        <v>6.9080840470147453E-2</v>
      </c>
      <c r="AG51">
        <v>6.9080840470147453E-2</v>
      </c>
      <c r="AH51">
        <v>6.9080840470147453E-2</v>
      </c>
      <c r="AI51">
        <v>6.9080840470147453E-2</v>
      </c>
      <c r="AJ51">
        <v>6.9080840470147453E-2</v>
      </c>
      <c r="AK51">
        <v>6.9080840470147453E-2</v>
      </c>
      <c r="AL51">
        <v>6.9080840470147453E-2</v>
      </c>
      <c r="AM51">
        <v>6.9080840470147453E-2</v>
      </c>
      <c r="AN51">
        <v>6.9080840470147453E-2</v>
      </c>
      <c r="AO51">
        <v>6.9080840470147453E-2</v>
      </c>
      <c r="AP51">
        <v>6.9080840470147453E-2</v>
      </c>
      <c r="AQ51">
        <v>6.9080840470147453E-2</v>
      </c>
      <c r="AR51">
        <v>6.9080840470147453E-2</v>
      </c>
      <c r="AS51">
        <v>6.9080840470147453E-2</v>
      </c>
      <c r="AT51">
        <v>6.9080840470147453E-2</v>
      </c>
      <c r="AU51">
        <v>6.9080840470147453E-2</v>
      </c>
      <c r="AV51">
        <v>6.9080840470147453E-2</v>
      </c>
      <c r="AW51">
        <v>6.9080840470147453E-2</v>
      </c>
      <c r="AX51">
        <v>6.9080840470147453E-2</v>
      </c>
      <c r="AY51">
        <v>6.9080840470147453E-2</v>
      </c>
      <c r="AZ51">
        <v>6.9080840470147453E-2</v>
      </c>
      <c r="BA51">
        <v>6.9080840470147453E-2</v>
      </c>
      <c r="BB51">
        <v>6.9080840470147453E-2</v>
      </c>
      <c r="BC51">
        <v>6.9080840470147453E-2</v>
      </c>
      <c r="BD51">
        <v>6.9080840470147453E-2</v>
      </c>
      <c r="BE51">
        <v>6.9080840470147453E-2</v>
      </c>
      <c r="BF51">
        <v>6.9080840470147453E-2</v>
      </c>
      <c r="BG51">
        <v>6.9080840470147453E-2</v>
      </c>
      <c r="BH51">
        <v>6.9080840470147453E-2</v>
      </c>
      <c r="BI51">
        <v>6.793171545123701E-2</v>
      </c>
      <c r="BJ51">
        <v>6.793171545123701E-2</v>
      </c>
      <c r="BK51">
        <v>6.1148266469751036E-2</v>
      </c>
      <c r="BL51">
        <v>4.946179982184766E-2</v>
      </c>
      <c r="BM51">
        <v>3.7675358892151928E-2</v>
      </c>
      <c r="BN51">
        <v>2.1237613780517008E-2</v>
      </c>
      <c r="BO51">
        <v>6.8159146627991274E-3</v>
      </c>
      <c r="BP51">
        <v>7.2429947525723653E-4</v>
      </c>
      <c r="BQ51">
        <v>0</v>
      </c>
      <c r="BR51">
        <v>0</v>
      </c>
      <c r="BS51">
        <v>0</v>
      </c>
      <c r="BT51">
        <v>1.1491250189104435E-3</v>
      </c>
      <c r="BU51">
        <v>2.1604032571339866E-2</v>
      </c>
    </row>
    <row r="52" spans="1:73" x14ac:dyDescent="0.25">
      <c r="A52">
        <v>1333</v>
      </c>
      <c r="B52">
        <v>567.3321013953489</v>
      </c>
      <c r="C52">
        <v>2.0673318223588598E-3</v>
      </c>
      <c r="D52">
        <v>30</v>
      </c>
      <c r="E52">
        <v>696.5</v>
      </c>
      <c r="F52">
        <v>-636.5</v>
      </c>
      <c r="G52">
        <v>0</v>
      </c>
      <c r="H52">
        <v>0</v>
      </c>
      <c r="I52">
        <v>0</v>
      </c>
      <c r="J52">
        <v>2.1535021989535384E-3</v>
      </c>
      <c r="K52">
        <v>1.1327043675357418E-2</v>
      </c>
      <c r="L52">
        <v>2.6039628250439911E-2</v>
      </c>
      <c r="M52">
        <v>4.0687204144947094E-2</v>
      </c>
      <c r="N52">
        <v>5.6340890879762018E-2</v>
      </c>
      <c r="O52">
        <v>6.164069794513586E-2</v>
      </c>
      <c r="P52">
        <v>6.9999047273595863E-2</v>
      </c>
      <c r="Q52">
        <v>6.9999047273595863E-2</v>
      </c>
      <c r="R52">
        <v>7.1148172292506306E-2</v>
      </c>
      <c r="S52">
        <v>7.1148172292506306E-2</v>
      </c>
      <c r="T52">
        <v>7.1148172292506306E-2</v>
      </c>
      <c r="U52">
        <v>7.1148172292506306E-2</v>
      </c>
      <c r="V52">
        <v>7.1148172292506306E-2</v>
      </c>
      <c r="W52">
        <v>7.1148172292506306E-2</v>
      </c>
      <c r="X52">
        <v>7.1148172292506306E-2</v>
      </c>
      <c r="Y52">
        <v>7.1148172292506306E-2</v>
      </c>
      <c r="Z52">
        <v>7.1148172292506306E-2</v>
      </c>
      <c r="AA52">
        <v>7.1148172292506306E-2</v>
      </c>
      <c r="AB52">
        <v>7.1148172292506306E-2</v>
      </c>
      <c r="AC52">
        <v>7.1148172292506306E-2</v>
      </c>
      <c r="AD52">
        <v>7.1148172292506306E-2</v>
      </c>
      <c r="AE52">
        <v>7.1148172292506306E-2</v>
      </c>
      <c r="AF52">
        <v>7.1148172292506306E-2</v>
      </c>
      <c r="AG52">
        <v>7.1148172292506306E-2</v>
      </c>
      <c r="AH52">
        <v>7.1148172292506306E-2</v>
      </c>
      <c r="AI52">
        <v>7.1148172292506306E-2</v>
      </c>
      <c r="AJ52">
        <v>7.1148172292506306E-2</v>
      </c>
      <c r="AK52">
        <v>7.1148172292506306E-2</v>
      </c>
      <c r="AL52">
        <v>7.1148172292506306E-2</v>
      </c>
      <c r="AM52">
        <v>7.1148172292506306E-2</v>
      </c>
      <c r="AN52">
        <v>7.1148172292506306E-2</v>
      </c>
      <c r="AO52">
        <v>7.1148172292506306E-2</v>
      </c>
      <c r="AP52">
        <v>7.1148172292506306E-2</v>
      </c>
      <c r="AQ52">
        <v>7.1148172292506306E-2</v>
      </c>
      <c r="AR52">
        <v>7.1148172292506306E-2</v>
      </c>
      <c r="AS52">
        <v>7.1148172292506306E-2</v>
      </c>
      <c r="AT52">
        <v>7.1148172292506306E-2</v>
      </c>
      <c r="AU52">
        <v>7.1148172292506306E-2</v>
      </c>
      <c r="AV52">
        <v>7.1148172292506306E-2</v>
      </c>
      <c r="AW52">
        <v>7.1148172292506306E-2</v>
      </c>
      <c r="AX52">
        <v>7.1148172292506306E-2</v>
      </c>
      <c r="AY52">
        <v>7.1148172292506306E-2</v>
      </c>
      <c r="AZ52">
        <v>7.1148172292506306E-2</v>
      </c>
      <c r="BA52">
        <v>7.1148172292506306E-2</v>
      </c>
      <c r="BB52">
        <v>7.1148172292506306E-2</v>
      </c>
      <c r="BC52">
        <v>7.1148172292506306E-2</v>
      </c>
      <c r="BD52">
        <v>7.1148172292506306E-2</v>
      </c>
      <c r="BE52">
        <v>7.1148172292506306E-2</v>
      </c>
      <c r="BF52">
        <v>7.1148172292506306E-2</v>
      </c>
      <c r="BG52">
        <v>7.1148172292506306E-2</v>
      </c>
      <c r="BH52">
        <v>7.1148172292506306E-2</v>
      </c>
      <c r="BI52">
        <v>6.9999047273595863E-2</v>
      </c>
      <c r="BJ52">
        <v>6.9999047273595863E-2</v>
      </c>
      <c r="BK52">
        <v>6.321559829210989E-2</v>
      </c>
      <c r="BL52">
        <v>5.152913164420652E-2</v>
      </c>
      <c r="BM52">
        <v>3.9742690714510788E-2</v>
      </c>
      <c r="BN52">
        <v>2.1237613780517008E-2</v>
      </c>
      <c r="BO52">
        <v>6.8159146627991274E-3</v>
      </c>
      <c r="BP52">
        <v>7.2429947525723653E-4</v>
      </c>
      <c r="BQ52">
        <v>0</v>
      </c>
      <c r="BR52">
        <v>0</v>
      </c>
      <c r="BS52">
        <v>0</v>
      </c>
      <c r="BT52">
        <v>1.1491250189104435E-3</v>
      </c>
      <c r="BU52">
        <v>1.4589311364958155E-2</v>
      </c>
    </row>
    <row r="53" spans="1:73" x14ac:dyDescent="0.25">
      <c r="A53">
        <v>1333</v>
      </c>
      <c r="B53">
        <v>524.43854032915215</v>
      </c>
      <c r="C53">
        <v>1.911029678432321E-3</v>
      </c>
      <c r="D53">
        <v>20</v>
      </c>
      <c r="E53">
        <v>686.5</v>
      </c>
      <c r="F53">
        <v>-646.5</v>
      </c>
      <c r="G53">
        <v>0</v>
      </c>
      <c r="H53">
        <v>0</v>
      </c>
      <c r="I53">
        <v>0</v>
      </c>
      <c r="J53">
        <v>2.1535021989535384E-3</v>
      </c>
      <c r="K53">
        <v>1.1327043675357418E-2</v>
      </c>
      <c r="L53">
        <v>2.6039628250439911E-2</v>
      </c>
      <c r="M53">
        <v>4.0687204144947094E-2</v>
      </c>
      <c r="N53">
        <v>5.6340890879762018E-2</v>
      </c>
      <c r="O53">
        <v>6.3551727623568185E-2</v>
      </c>
      <c r="P53">
        <v>7.1910076952028182E-2</v>
      </c>
      <c r="Q53">
        <v>7.1910076952028182E-2</v>
      </c>
      <c r="R53">
        <v>7.3059201970938625E-2</v>
      </c>
      <c r="S53">
        <v>7.3059201970938625E-2</v>
      </c>
      <c r="T53">
        <v>7.3059201970938625E-2</v>
      </c>
      <c r="U53">
        <v>7.3059201970938625E-2</v>
      </c>
      <c r="V53">
        <v>7.3059201970938625E-2</v>
      </c>
      <c r="W53">
        <v>7.3059201970938625E-2</v>
      </c>
      <c r="X53">
        <v>7.3059201970938625E-2</v>
      </c>
      <c r="Y53">
        <v>7.3059201970938625E-2</v>
      </c>
      <c r="Z53">
        <v>7.3059201970938625E-2</v>
      </c>
      <c r="AA53">
        <v>7.3059201970938625E-2</v>
      </c>
      <c r="AB53">
        <v>7.3059201970938625E-2</v>
      </c>
      <c r="AC53">
        <v>7.3059201970938625E-2</v>
      </c>
      <c r="AD53">
        <v>7.3059201970938625E-2</v>
      </c>
      <c r="AE53">
        <v>7.3059201970938625E-2</v>
      </c>
      <c r="AF53">
        <v>7.3059201970938625E-2</v>
      </c>
      <c r="AG53">
        <v>7.3059201970938625E-2</v>
      </c>
      <c r="AH53">
        <v>7.3059201970938625E-2</v>
      </c>
      <c r="AI53">
        <v>7.3059201970938625E-2</v>
      </c>
      <c r="AJ53">
        <v>7.3059201970938625E-2</v>
      </c>
      <c r="AK53">
        <v>7.3059201970938625E-2</v>
      </c>
      <c r="AL53">
        <v>7.3059201970938625E-2</v>
      </c>
      <c r="AM53">
        <v>7.3059201970938625E-2</v>
      </c>
      <c r="AN53">
        <v>7.3059201970938625E-2</v>
      </c>
      <c r="AO53">
        <v>7.3059201970938625E-2</v>
      </c>
      <c r="AP53">
        <v>7.3059201970938625E-2</v>
      </c>
      <c r="AQ53">
        <v>7.3059201970938625E-2</v>
      </c>
      <c r="AR53">
        <v>7.3059201970938625E-2</v>
      </c>
      <c r="AS53">
        <v>7.3059201970938625E-2</v>
      </c>
      <c r="AT53">
        <v>7.3059201970938625E-2</v>
      </c>
      <c r="AU53">
        <v>7.3059201970938625E-2</v>
      </c>
      <c r="AV53">
        <v>7.3059201970938625E-2</v>
      </c>
      <c r="AW53">
        <v>7.3059201970938625E-2</v>
      </c>
      <c r="AX53">
        <v>7.3059201970938625E-2</v>
      </c>
      <c r="AY53">
        <v>7.3059201970938625E-2</v>
      </c>
      <c r="AZ53">
        <v>7.3059201970938625E-2</v>
      </c>
      <c r="BA53">
        <v>7.3059201970938625E-2</v>
      </c>
      <c r="BB53">
        <v>7.3059201970938625E-2</v>
      </c>
      <c r="BC53">
        <v>7.3059201970938625E-2</v>
      </c>
      <c r="BD53">
        <v>7.3059201970938625E-2</v>
      </c>
      <c r="BE53">
        <v>7.3059201970938625E-2</v>
      </c>
      <c r="BF53">
        <v>7.3059201970938625E-2</v>
      </c>
      <c r="BG53">
        <v>7.3059201970938625E-2</v>
      </c>
      <c r="BH53">
        <v>7.3059201970938625E-2</v>
      </c>
      <c r="BI53">
        <v>7.1910076952028182E-2</v>
      </c>
      <c r="BJ53">
        <v>7.1910076952028182E-2</v>
      </c>
      <c r="BK53">
        <v>6.5126627970542209E-2</v>
      </c>
      <c r="BL53">
        <v>5.3440161322638839E-2</v>
      </c>
      <c r="BM53">
        <v>3.9742690714510788E-2</v>
      </c>
      <c r="BN53">
        <v>2.1237613780517008E-2</v>
      </c>
      <c r="BO53">
        <v>6.8159146627991274E-3</v>
      </c>
      <c r="BP53">
        <v>7.2429947525723653E-4</v>
      </c>
      <c r="BQ53">
        <v>0</v>
      </c>
      <c r="BR53">
        <v>0</v>
      </c>
      <c r="BS53">
        <v>0</v>
      </c>
      <c r="BT53">
        <v>1.1491250189104435E-3</v>
      </c>
      <c r="BU53">
        <v>1.0215633727269774E-2</v>
      </c>
    </row>
    <row r="54" spans="1:73" x14ac:dyDescent="0.25">
      <c r="A54">
        <v>1310</v>
      </c>
      <c r="B54">
        <v>560.74817074809164</v>
      </c>
      <c r="C54">
        <v>2.0433402849334222E-3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2.1535021989535384E-3</v>
      </c>
      <c r="K54">
        <v>1.1327043675357418E-2</v>
      </c>
      <c r="L54">
        <v>2.6039628250439911E-2</v>
      </c>
      <c r="M54">
        <v>4.0687204144947094E-2</v>
      </c>
      <c r="N54">
        <v>5.6340890879762018E-2</v>
      </c>
      <c r="O54">
        <v>6.5595067908501614E-2</v>
      </c>
      <c r="P54">
        <v>7.3953417236961611E-2</v>
      </c>
      <c r="Q54">
        <v>7.3953417236961611E-2</v>
      </c>
      <c r="R54">
        <v>7.5102542255872054E-2</v>
      </c>
      <c r="S54">
        <v>7.5102542255872054E-2</v>
      </c>
      <c r="T54">
        <v>7.5102542255872054E-2</v>
      </c>
      <c r="U54">
        <v>7.5102542255872054E-2</v>
      </c>
      <c r="V54">
        <v>7.5102542255872054E-2</v>
      </c>
      <c r="W54">
        <v>7.5102542255872054E-2</v>
      </c>
      <c r="X54">
        <v>7.5102542255872054E-2</v>
      </c>
      <c r="Y54">
        <v>7.5102542255872054E-2</v>
      </c>
      <c r="Z54">
        <v>7.5102542255872054E-2</v>
      </c>
      <c r="AA54">
        <v>7.5102542255872054E-2</v>
      </c>
      <c r="AB54">
        <v>7.5102542255872054E-2</v>
      </c>
      <c r="AC54">
        <v>7.5102542255872054E-2</v>
      </c>
      <c r="AD54">
        <v>7.5102542255872054E-2</v>
      </c>
      <c r="AE54">
        <v>7.5102542255872054E-2</v>
      </c>
      <c r="AF54">
        <v>7.5102542255872054E-2</v>
      </c>
      <c r="AG54">
        <v>7.5102542255872054E-2</v>
      </c>
      <c r="AH54">
        <v>7.5102542255872054E-2</v>
      </c>
      <c r="AI54">
        <v>7.5102542255872054E-2</v>
      </c>
      <c r="AJ54">
        <v>7.5102542255872054E-2</v>
      </c>
      <c r="AK54">
        <v>7.5102542255872054E-2</v>
      </c>
      <c r="AL54">
        <v>7.5102542255872054E-2</v>
      </c>
      <c r="AM54">
        <v>7.5102542255872054E-2</v>
      </c>
      <c r="AN54">
        <v>7.5102542255872054E-2</v>
      </c>
      <c r="AO54">
        <v>7.5102542255872054E-2</v>
      </c>
      <c r="AP54">
        <v>7.5102542255872054E-2</v>
      </c>
      <c r="AQ54">
        <v>7.5102542255872054E-2</v>
      </c>
      <c r="AR54">
        <v>7.5102542255872054E-2</v>
      </c>
      <c r="AS54">
        <v>7.5102542255872054E-2</v>
      </c>
      <c r="AT54">
        <v>7.5102542255872054E-2</v>
      </c>
      <c r="AU54">
        <v>7.5102542255872054E-2</v>
      </c>
      <c r="AV54">
        <v>7.5102542255872054E-2</v>
      </c>
      <c r="AW54">
        <v>7.5102542255872054E-2</v>
      </c>
      <c r="AX54">
        <v>7.5102542255872054E-2</v>
      </c>
      <c r="AY54">
        <v>7.5102542255872054E-2</v>
      </c>
      <c r="AZ54">
        <v>7.5102542255872054E-2</v>
      </c>
      <c r="BA54">
        <v>7.5102542255872054E-2</v>
      </c>
      <c r="BB54">
        <v>7.5102542255872054E-2</v>
      </c>
      <c r="BC54">
        <v>7.5102542255872054E-2</v>
      </c>
      <c r="BD54">
        <v>7.5102542255872054E-2</v>
      </c>
      <c r="BE54">
        <v>7.5102542255872054E-2</v>
      </c>
      <c r="BF54">
        <v>7.5102542255872054E-2</v>
      </c>
      <c r="BG54">
        <v>7.5102542255872054E-2</v>
      </c>
      <c r="BH54">
        <v>7.5102542255872054E-2</v>
      </c>
      <c r="BI54">
        <v>7.3953417236961611E-2</v>
      </c>
      <c r="BJ54">
        <v>7.3953417236961611E-2</v>
      </c>
      <c r="BK54">
        <v>6.7169968255475637E-2</v>
      </c>
      <c r="BL54">
        <v>5.3440161322638839E-2</v>
      </c>
      <c r="BM54">
        <v>3.9742690714510788E-2</v>
      </c>
      <c r="BN54">
        <v>2.1237613780517008E-2</v>
      </c>
      <c r="BO54">
        <v>6.8159146627991274E-3</v>
      </c>
      <c r="BP54">
        <v>7.2429947525723653E-4</v>
      </c>
      <c r="BQ54">
        <v>0</v>
      </c>
      <c r="BR54">
        <v>0</v>
      </c>
      <c r="BS54">
        <v>0</v>
      </c>
      <c r="BT54">
        <v>1.1491250189104435E-3</v>
      </c>
      <c r="BU54">
        <v>3.7995444562874681E-3</v>
      </c>
    </row>
    <row r="55" spans="1:73" x14ac:dyDescent="0.25">
      <c r="A55">
        <v>1285</v>
      </c>
      <c r="B55">
        <v>531.8585966802957</v>
      </c>
      <c r="C55">
        <v>1.9380680190809237E-3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2.1535021989535384E-3</v>
      </c>
      <c r="K55">
        <v>1.1327043675357418E-2</v>
      </c>
      <c r="L55">
        <v>2.6039628250439911E-2</v>
      </c>
      <c r="M55">
        <v>4.0687204144947094E-2</v>
      </c>
      <c r="N55">
        <v>5.6340890879762018E-2</v>
      </c>
      <c r="O55">
        <v>6.7533135927582533E-2</v>
      </c>
      <c r="P55">
        <v>7.5891485256042529E-2</v>
      </c>
      <c r="Q55">
        <v>7.5891485256042529E-2</v>
      </c>
      <c r="R55">
        <v>7.7040610274952973E-2</v>
      </c>
      <c r="S55">
        <v>7.7040610274952973E-2</v>
      </c>
      <c r="T55">
        <v>7.7040610274952973E-2</v>
      </c>
      <c r="U55">
        <v>7.7040610274952973E-2</v>
      </c>
      <c r="V55">
        <v>7.7040610274952973E-2</v>
      </c>
      <c r="W55">
        <v>7.7040610274952973E-2</v>
      </c>
      <c r="X55">
        <v>7.7040610274952973E-2</v>
      </c>
      <c r="Y55">
        <v>7.7040610274952973E-2</v>
      </c>
      <c r="Z55">
        <v>7.7040610274952973E-2</v>
      </c>
      <c r="AA55">
        <v>7.7040610274952973E-2</v>
      </c>
      <c r="AB55">
        <v>7.7040610274952973E-2</v>
      </c>
      <c r="AC55">
        <v>7.7040610274952973E-2</v>
      </c>
      <c r="AD55">
        <v>7.7040610274952973E-2</v>
      </c>
      <c r="AE55">
        <v>7.7040610274952973E-2</v>
      </c>
      <c r="AF55">
        <v>7.7040610274952973E-2</v>
      </c>
      <c r="AG55">
        <v>7.7040610274952973E-2</v>
      </c>
      <c r="AH55">
        <v>7.7040610274952973E-2</v>
      </c>
      <c r="AI55">
        <v>7.7040610274952973E-2</v>
      </c>
      <c r="AJ55">
        <v>7.7040610274952973E-2</v>
      </c>
      <c r="AK55">
        <v>7.7040610274952973E-2</v>
      </c>
      <c r="AL55">
        <v>7.7040610274952973E-2</v>
      </c>
      <c r="AM55">
        <v>7.7040610274952973E-2</v>
      </c>
      <c r="AN55">
        <v>7.7040610274952973E-2</v>
      </c>
      <c r="AO55">
        <v>7.7040610274952973E-2</v>
      </c>
      <c r="AP55">
        <v>7.7040610274952973E-2</v>
      </c>
      <c r="AQ55">
        <v>7.7040610274952973E-2</v>
      </c>
      <c r="AR55">
        <v>7.7040610274952973E-2</v>
      </c>
      <c r="AS55">
        <v>7.7040610274952973E-2</v>
      </c>
      <c r="AT55">
        <v>7.7040610274952973E-2</v>
      </c>
      <c r="AU55">
        <v>7.7040610274952973E-2</v>
      </c>
      <c r="AV55">
        <v>7.7040610274952973E-2</v>
      </c>
      <c r="AW55">
        <v>7.7040610274952973E-2</v>
      </c>
      <c r="AX55">
        <v>7.7040610274952973E-2</v>
      </c>
      <c r="AY55">
        <v>7.7040610274952973E-2</v>
      </c>
      <c r="AZ55">
        <v>7.7040610274952973E-2</v>
      </c>
      <c r="BA55">
        <v>7.7040610274952973E-2</v>
      </c>
      <c r="BB55">
        <v>7.7040610274952973E-2</v>
      </c>
      <c r="BC55">
        <v>7.7040610274952973E-2</v>
      </c>
      <c r="BD55">
        <v>7.7040610274952973E-2</v>
      </c>
      <c r="BE55">
        <v>7.7040610274952973E-2</v>
      </c>
      <c r="BF55">
        <v>7.7040610274952973E-2</v>
      </c>
      <c r="BG55">
        <v>7.7040610274952973E-2</v>
      </c>
      <c r="BH55">
        <v>7.7040610274952973E-2</v>
      </c>
      <c r="BI55">
        <v>7.5891485256042529E-2</v>
      </c>
      <c r="BJ55">
        <v>7.5891485256042529E-2</v>
      </c>
      <c r="BK55">
        <v>6.9108036274556556E-2</v>
      </c>
      <c r="BL55">
        <v>5.3440161322638839E-2</v>
      </c>
      <c r="BM55">
        <v>3.9742690714510788E-2</v>
      </c>
      <c r="BN55">
        <v>2.1237613780517008E-2</v>
      </c>
      <c r="BO55">
        <v>6.8159146627991274E-3</v>
      </c>
      <c r="BP55">
        <v>7.2429947525723653E-4</v>
      </c>
      <c r="BQ55">
        <v>0</v>
      </c>
      <c r="BR55">
        <v>0</v>
      </c>
      <c r="BS55">
        <v>0</v>
      </c>
      <c r="BT55">
        <v>1.1491250189104435E-3</v>
      </c>
      <c r="BU55">
        <v>1.1491250189104435E-3</v>
      </c>
    </row>
    <row r="56" spans="1:73" x14ac:dyDescent="0.25">
      <c r="A56">
        <v>1264</v>
      </c>
      <c r="B56">
        <v>522.88331552356021</v>
      </c>
      <c r="C56">
        <v>1.9053625114879257E-3</v>
      </c>
      <c r="D56">
        <v>-10</v>
      </c>
      <c r="E56">
        <v>622</v>
      </c>
      <c r="F56">
        <v>-642</v>
      </c>
      <c r="G56">
        <v>0</v>
      </c>
      <c r="H56">
        <v>0</v>
      </c>
      <c r="I56">
        <v>0</v>
      </c>
      <c r="J56">
        <v>2.1535021989535384E-3</v>
      </c>
      <c r="K56">
        <v>1.1327043675357418E-2</v>
      </c>
      <c r="L56">
        <v>2.6039628250439911E-2</v>
      </c>
      <c r="M56">
        <v>4.0687204144947094E-2</v>
      </c>
      <c r="N56">
        <v>5.6340890879762018E-2</v>
      </c>
      <c r="O56">
        <v>6.9438498439070462E-2</v>
      </c>
      <c r="P56">
        <v>7.7796847767530458E-2</v>
      </c>
      <c r="Q56">
        <v>7.7796847767530458E-2</v>
      </c>
      <c r="R56">
        <v>7.8945972786440902E-2</v>
      </c>
      <c r="S56">
        <v>7.8945972786440902E-2</v>
      </c>
      <c r="T56">
        <v>7.8945972786440902E-2</v>
      </c>
      <c r="U56">
        <v>7.8945972786440902E-2</v>
      </c>
      <c r="V56">
        <v>7.8945972786440902E-2</v>
      </c>
      <c r="W56">
        <v>7.8945972786440902E-2</v>
      </c>
      <c r="X56">
        <v>7.8945972786440902E-2</v>
      </c>
      <c r="Y56">
        <v>7.8945972786440902E-2</v>
      </c>
      <c r="Z56">
        <v>7.8945972786440902E-2</v>
      </c>
      <c r="AA56">
        <v>7.8945972786440902E-2</v>
      </c>
      <c r="AB56">
        <v>7.8945972786440902E-2</v>
      </c>
      <c r="AC56">
        <v>7.8945972786440902E-2</v>
      </c>
      <c r="AD56">
        <v>7.8945972786440902E-2</v>
      </c>
      <c r="AE56">
        <v>7.8945972786440902E-2</v>
      </c>
      <c r="AF56">
        <v>7.8945972786440902E-2</v>
      </c>
      <c r="AG56">
        <v>7.8945972786440902E-2</v>
      </c>
      <c r="AH56">
        <v>7.8945972786440902E-2</v>
      </c>
      <c r="AI56">
        <v>7.8945972786440902E-2</v>
      </c>
      <c r="AJ56">
        <v>7.8945972786440902E-2</v>
      </c>
      <c r="AK56">
        <v>7.8945972786440902E-2</v>
      </c>
      <c r="AL56">
        <v>7.8945972786440902E-2</v>
      </c>
      <c r="AM56">
        <v>7.8945972786440902E-2</v>
      </c>
      <c r="AN56">
        <v>7.8945972786440902E-2</v>
      </c>
      <c r="AO56">
        <v>7.8945972786440902E-2</v>
      </c>
      <c r="AP56">
        <v>7.8945972786440902E-2</v>
      </c>
      <c r="AQ56">
        <v>7.8945972786440902E-2</v>
      </c>
      <c r="AR56">
        <v>7.8945972786440902E-2</v>
      </c>
      <c r="AS56">
        <v>7.8945972786440902E-2</v>
      </c>
      <c r="AT56">
        <v>7.8945972786440902E-2</v>
      </c>
      <c r="AU56">
        <v>7.8945972786440902E-2</v>
      </c>
      <c r="AV56">
        <v>7.8945972786440902E-2</v>
      </c>
      <c r="AW56">
        <v>7.8945972786440902E-2</v>
      </c>
      <c r="AX56">
        <v>7.8945972786440902E-2</v>
      </c>
      <c r="AY56">
        <v>7.8945972786440902E-2</v>
      </c>
      <c r="AZ56">
        <v>7.8945972786440902E-2</v>
      </c>
      <c r="BA56">
        <v>7.8945972786440902E-2</v>
      </c>
      <c r="BB56">
        <v>7.8945972786440902E-2</v>
      </c>
      <c r="BC56">
        <v>7.8945972786440902E-2</v>
      </c>
      <c r="BD56">
        <v>7.8945972786440902E-2</v>
      </c>
      <c r="BE56">
        <v>7.8945972786440902E-2</v>
      </c>
      <c r="BF56">
        <v>7.8945972786440902E-2</v>
      </c>
      <c r="BG56">
        <v>7.8945972786440902E-2</v>
      </c>
      <c r="BH56">
        <v>7.8945972786440902E-2</v>
      </c>
      <c r="BI56">
        <v>7.7796847767530458E-2</v>
      </c>
      <c r="BJ56">
        <v>7.7796847767530458E-2</v>
      </c>
      <c r="BK56">
        <v>6.9108036274556556E-2</v>
      </c>
      <c r="BL56">
        <v>5.3440161322638839E-2</v>
      </c>
      <c r="BM56">
        <v>3.9742690714510788E-2</v>
      </c>
      <c r="BN56">
        <v>2.1237613780517008E-2</v>
      </c>
      <c r="BO56">
        <v>6.8159146627991274E-3</v>
      </c>
      <c r="BP56">
        <v>7.2429947525723653E-4</v>
      </c>
      <c r="BQ56">
        <v>0</v>
      </c>
      <c r="BR56">
        <v>0</v>
      </c>
      <c r="BS56">
        <v>0</v>
      </c>
      <c r="BT56">
        <v>1.1491250189104435E-3</v>
      </c>
      <c r="BU56">
        <v>8.9796895190306925E-4</v>
      </c>
    </row>
    <row r="57" spans="1:73" x14ac:dyDescent="0.25">
      <c r="A57">
        <v>1264</v>
      </c>
      <c r="B57">
        <v>512.08812660601268</v>
      </c>
      <c r="C57">
        <v>1.8660253445574231E-3</v>
      </c>
      <c r="D57">
        <v>-20</v>
      </c>
      <c r="E57">
        <v>612</v>
      </c>
      <c r="F57">
        <v>-652</v>
      </c>
      <c r="G57">
        <v>0</v>
      </c>
      <c r="H57">
        <v>0</v>
      </c>
      <c r="I57">
        <v>0</v>
      </c>
      <c r="J57">
        <v>2.1535021989535384E-3</v>
      </c>
      <c r="K57">
        <v>1.1327043675357418E-2</v>
      </c>
      <c r="L57">
        <v>2.6039628250439911E-2</v>
      </c>
      <c r="M57">
        <v>4.0687204144947094E-2</v>
      </c>
      <c r="N57">
        <v>5.6340890879762018E-2</v>
      </c>
      <c r="O57">
        <v>7.1304523783627879E-2</v>
      </c>
      <c r="P57">
        <v>7.9662873112087876E-2</v>
      </c>
      <c r="Q57">
        <v>7.9662873112087876E-2</v>
      </c>
      <c r="R57">
        <v>8.0811998130998319E-2</v>
      </c>
      <c r="S57">
        <v>8.0811998130998319E-2</v>
      </c>
      <c r="T57">
        <v>8.0811998130998319E-2</v>
      </c>
      <c r="U57">
        <v>8.0811998130998319E-2</v>
      </c>
      <c r="V57">
        <v>8.0811998130998319E-2</v>
      </c>
      <c r="W57">
        <v>8.0811998130998319E-2</v>
      </c>
      <c r="X57">
        <v>8.0811998130998319E-2</v>
      </c>
      <c r="Y57">
        <v>8.0811998130998319E-2</v>
      </c>
      <c r="Z57">
        <v>8.0811998130998319E-2</v>
      </c>
      <c r="AA57">
        <v>8.0811998130998319E-2</v>
      </c>
      <c r="AB57">
        <v>8.0811998130998319E-2</v>
      </c>
      <c r="AC57">
        <v>8.0811998130998319E-2</v>
      </c>
      <c r="AD57">
        <v>8.0811998130998319E-2</v>
      </c>
      <c r="AE57">
        <v>8.0811998130998319E-2</v>
      </c>
      <c r="AF57">
        <v>8.0811998130998319E-2</v>
      </c>
      <c r="AG57">
        <v>8.0811998130998319E-2</v>
      </c>
      <c r="AH57">
        <v>8.0811998130998319E-2</v>
      </c>
      <c r="AI57">
        <v>8.0811998130998319E-2</v>
      </c>
      <c r="AJ57">
        <v>8.0811998130998319E-2</v>
      </c>
      <c r="AK57">
        <v>8.0811998130998319E-2</v>
      </c>
      <c r="AL57">
        <v>8.0811998130998319E-2</v>
      </c>
      <c r="AM57">
        <v>8.0811998130998319E-2</v>
      </c>
      <c r="AN57">
        <v>8.0811998130998319E-2</v>
      </c>
      <c r="AO57">
        <v>8.0811998130998319E-2</v>
      </c>
      <c r="AP57">
        <v>8.0811998130998319E-2</v>
      </c>
      <c r="AQ57">
        <v>8.0811998130998319E-2</v>
      </c>
      <c r="AR57">
        <v>8.0811998130998319E-2</v>
      </c>
      <c r="AS57">
        <v>8.0811998130998319E-2</v>
      </c>
      <c r="AT57">
        <v>8.0811998130998319E-2</v>
      </c>
      <c r="AU57">
        <v>8.0811998130998319E-2</v>
      </c>
      <c r="AV57">
        <v>8.0811998130998319E-2</v>
      </c>
      <c r="AW57">
        <v>8.0811998130998319E-2</v>
      </c>
      <c r="AX57">
        <v>8.0811998130998319E-2</v>
      </c>
      <c r="AY57">
        <v>8.0811998130998319E-2</v>
      </c>
      <c r="AZ57">
        <v>8.0811998130998319E-2</v>
      </c>
      <c r="BA57">
        <v>8.0811998130998319E-2</v>
      </c>
      <c r="BB57">
        <v>8.0811998130998319E-2</v>
      </c>
      <c r="BC57">
        <v>8.0811998130998319E-2</v>
      </c>
      <c r="BD57">
        <v>8.0811998130998319E-2</v>
      </c>
      <c r="BE57">
        <v>8.0811998130998319E-2</v>
      </c>
      <c r="BF57">
        <v>8.0811998130998319E-2</v>
      </c>
      <c r="BG57">
        <v>8.0811998130998319E-2</v>
      </c>
      <c r="BH57">
        <v>8.0811998130998319E-2</v>
      </c>
      <c r="BI57">
        <v>7.9662873112087876E-2</v>
      </c>
      <c r="BJ57">
        <v>7.7796847767530458E-2</v>
      </c>
      <c r="BK57">
        <v>6.9108036274556556E-2</v>
      </c>
      <c r="BL57">
        <v>5.3440161322638839E-2</v>
      </c>
      <c r="BM57">
        <v>3.9742690714510788E-2</v>
      </c>
      <c r="BN57">
        <v>2.1237613780517008E-2</v>
      </c>
      <c r="BO57">
        <v>6.8159146627991274E-3</v>
      </c>
      <c r="BP57">
        <v>7.2429947525723653E-4</v>
      </c>
      <c r="BQ57">
        <v>0</v>
      </c>
      <c r="BR57">
        <v>0</v>
      </c>
      <c r="BS57">
        <v>0</v>
      </c>
      <c r="BT57">
        <v>1.1491250189104435E-3</v>
      </c>
      <c r="BU57">
        <v>4.6790719332880093E-4</v>
      </c>
    </row>
    <row r="58" spans="1:73" x14ac:dyDescent="0.25">
      <c r="A58">
        <v>1304</v>
      </c>
      <c r="B58">
        <v>424.1350598299079</v>
      </c>
      <c r="C58">
        <v>1.5455284550405241E-3</v>
      </c>
      <c r="D58">
        <v>-30</v>
      </c>
      <c r="E58">
        <v>622</v>
      </c>
      <c r="F58">
        <v>-682</v>
      </c>
      <c r="G58">
        <v>0</v>
      </c>
      <c r="H58">
        <v>0</v>
      </c>
      <c r="I58">
        <v>0</v>
      </c>
      <c r="J58">
        <v>2.1535021989535384E-3</v>
      </c>
      <c r="K58">
        <v>1.1327043675357418E-2</v>
      </c>
      <c r="L58">
        <v>2.6039628250439911E-2</v>
      </c>
      <c r="M58">
        <v>4.0687204144947094E-2</v>
      </c>
      <c r="N58">
        <v>5.7886419334802541E-2</v>
      </c>
      <c r="O58">
        <v>7.2850052238668403E-2</v>
      </c>
      <c r="P58">
        <v>8.1208401567128399E-2</v>
      </c>
      <c r="Q58">
        <v>8.1208401567128399E-2</v>
      </c>
      <c r="R58">
        <v>8.2357526586038843E-2</v>
      </c>
      <c r="S58">
        <v>8.2357526586038843E-2</v>
      </c>
      <c r="T58">
        <v>8.2357526586038843E-2</v>
      </c>
      <c r="U58">
        <v>8.2357526586038843E-2</v>
      </c>
      <c r="V58">
        <v>8.2357526586038843E-2</v>
      </c>
      <c r="W58">
        <v>8.2357526586038843E-2</v>
      </c>
      <c r="X58">
        <v>8.2357526586038843E-2</v>
      </c>
      <c r="Y58">
        <v>8.2357526586038843E-2</v>
      </c>
      <c r="Z58">
        <v>8.2357526586038843E-2</v>
      </c>
      <c r="AA58">
        <v>8.2357526586038843E-2</v>
      </c>
      <c r="AB58">
        <v>8.2357526586038843E-2</v>
      </c>
      <c r="AC58">
        <v>8.2357526586038843E-2</v>
      </c>
      <c r="AD58">
        <v>8.2357526586038843E-2</v>
      </c>
      <c r="AE58">
        <v>8.2357526586038843E-2</v>
      </c>
      <c r="AF58">
        <v>8.2357526586038843E-2</v>
      </c>
      <c r="AG58">
        <v>8.2357526586038843E-2</v>
      </c>
      <c r="AH58">
        <v>8.2357526586038843E-2</v>
      </c>
      <c r="AI58">
        <v>8.2357526586038843E-2</v>
      </c>
      <c r="AJ58">
        <v>8.2357526586038843E-2</v>
      </c>
      <c r="AK58">
        <v>8.2357526586038843E-2</v>
      </c>
      <c r="AL58">
        <v>8.2357526586038843E-2</v>
      </c>
      <c r="AM58">
        <v>8.2357526586038843E-2</v>
      </c>
      <c r="AN58">
        <v>8.2357526586038843E-2</v>
      </c>
      <c r="AO58">
        <v>8.2357526586038843E-2</v>
      </c>
      <c r="AP58">
        <v>8.2357526586038843E-2</v>
      </c>
      <c r="AQ58">
        <v>8.2357526586038843E-2</v>
      </c>
      <c r="AR58">
        <v>8.2357526586038843E-2</v>
      </c>
      <c r="AS58">
        <v>8.2357526586038843E-2</v>
      </c>
      <c r="AT58">
        <v>8.2357526586038843E-2</v>
      </c>
      <c r="AU58">
        <v>8.2357526586038843E-2</v>
      </c>
      <c r="AV58">
        <v>8.2357526586038843E-2</v>
      </c>
      <c r="AW58">
        <v>8.2357526586038843E-2</v>
      </c>
      <c r="AX58">
        <v>8.2357526586038843E-2</v>
      </c>
      <c r="AY58">
        <v>8.2357526586038843E-2</v>
      </c>
      <c r="AZ58">
        <v>8.2357526586038843E-2</v>
      </c>
      <c r="BA58">
        <v>8.2357526586038843E-2</v>
      </c>
      <c r="BB58">
        <v>8.2357526586038843E-2</v>
      </c>
      <c r="BC58">
        <v>8.2357526586038843E-2</v>
      </c>
      <c r="BD58">
        <v>8.2357526586038843E-2</v>
      </c>
      <c r="BE58">
        <v>8.2357526586038843E-2</v>
      </c>
      <c r="BF58">
        <v>8.2357526586038843E-2</v>
      </c>
      <c r="BG58">
        <v>8.2357526586038843E-2</v>
      </c>
      <c r="BH58">
        <v>8.2357526586038843E-2</v>
      </c>
      <c r="BI58">
        <v>8.1208401567128399E-2</v>
      </c>
      <c r="BJ58">
        <v>7.9342376222570982E-2</v>
      </c>
      <c r="BK58">
        <v>6.9108036274556556E-2</v>
      </c>
      <c r="BL58">
        <v>5.3440161322638839E-2</v>
      </c>
      <c r="BM58">
        <v>3.9742690714510788E-2</v>
      </c>
      <c r="BN58">
        <v>2.1237613780517008E-2</v>
      </c>
      <c r="BO58">
        <v>6.8159146627991274E-3</v>
      </c>
      <c r="BP58">
        <v>7.2429947525723653E-4</v>
      </c>
      <c r="BQ58">
        <v>0</v>
      </c>
      <c r="BR58">
        <v>0</v>
      </c>
      <c r="BS58">
        <v>0</v>
      </c>
      <c r="BT58">
        <v>9.9106860124446722E-3</v>
      </c>
      <c r="BU58">
        <v>8.9796895190306925E-4</v>
      </c>
    </row>
    <row r="59" spans="1:73" x14ac:dyDescent="0.25">
      <c r="A59">
        <v>1304</v>
      </c>
      <c r="B59">
        <v>455.3849752128221</v>
      </c>
      <c r="C59">
        <v>1.6594016949968518E-3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2.1535021989535384E-3</v>
      </c>
      <c r="K59">
        <v>1.1327043675357418E-2</v>
      </c>
      <c r="L59">
        <v>2.6039628250439911E-2</v>
      </c>
      <c r="M59">
        <v>4.0687204144947094E-2</v>
      </c>
      <c r="N59">
        <v>5.9545821029799391E-2</v>
      </c>
      <c r="O59">
        <v>7.4509453933665259E-2</v>
      </c>
      <c r="P59">
        <v>8.2867803262125256E-2</v>
      </c>
      <c r="Q59">
        <v>8.2867803262125256E-2</v>
      </c>
      <c r="R59">
        <v>8.4016928281035699E-2</v>
      </c>
      <c r="S59">
        <v>8.4016928281035699E-2</v>
      </c>
      <c r="T59">
        <v>8.4016928281035699E-2</v>
      </c>
      <c r="U59">
        <v>8.4016928281035699E-2</v>
      </c>
      <c r="V59">
        <v>8.4016928281035699E-2</v>
      </c>
      <c r="W59">
        <v>8.4016928281035699E-2</v>
      </c>
      <c r="X59">
        <v>8.4016928281035699E-2</v>
      </c>
      <c r="Y59">
        <v>8.4016928281035699E-2</v>
      </c>
      <c r="Z59">
        <v>8.4016928281035699E-2</v>
      </c>
      <c r="AA59">
        <v>8.4016928281035699E-2</v>
      </c>
      <c r="AB59">
        <v>8.4016928281035699E-2</v>
      </c>
      <c r="AC59">
        <v>8.4016928281035699E-2</v>
      </c>
      <c r="AD59">
        <v>8.4016928281035699E-2</v>
      </c>
      <c r="AE59">
        <v>8.4016928281035699E-2</v>
      </c>
      <c r="AF59">
        <v>8.4016928281035699E-2</v>
      </c>
      <c r="AG59">
        <v>8.4016928281035699E-2</v>
      </c>
      <c r="AH59">
        <v>8.4016928281035699E-2</v>
      </c>
      <c r="AI59">
        <v>8.4016928281035699E-2</v>
      </c>
      <c r="AJ59">
        <v>8.4016928281035699E-2</v>
      </c>
      <c r="AK59">
        <v>8.4016928281035699E-2</v>
      </c>
      <c r="AL59">
        <v>8.4016928281035699E-2</v>
      </c>
      <c r="AM59">
        <v>8.4016928281035699E-2</v>
      </c>
      <c r="AN59">
        <v>8.4016928281035699E-2</v>
      </c>
      <c r="AO59">
        <v>8.4016928281035699E-2</v>
      </c>
      <c r="AP59">
        <v>8.4016928281035699E-2</v>
      </c>
      <c r="AQ59">
        <v>8.4016928281035699E-2</v>
      </c>
      <c r="AR59">
        <v>8.4016928281035699E-2</v>
      </c>
      <c r="AS59">
        <v>8.4016928281035699E-2</v>
      </c>
      <c r="AT59">
        <v>8.4016928281035699E-2</v>
      </c>
      <c r="AU59">
        <v>8.4016928281035699E-2</v>
      </c>
      <c r="AV59">
        <v>8.4016928281035699E-2</v>
      </c>
      <c r="AW59">
        <v>8.4016928281035699E-2</v>
      </c>
      <c r="AX59">
        <v>8.4016928281035699E-2</v>
      </c>
      <c r="AY59">
        <v>8.4016928281035699E-2</v>
      </c>
      <c r="AZ59">
        <v>8.4016928281035699E-2</v>
      </c>
      <c r="BA59">
        <v>8.4016928281035699E-2</v>
      </c>
      <c r="BB59">
        <v>8.4016928281035699E-2</v>
      </c>
      <c r="BC59">
        <v>8.4016928281035699E-2</v>
      </c>
      <c r="BD59">
        <v>8.4016928281035699E-2</v>
      </c>
      <c r="BE59">
        <v>8.4016928281035699E-2</v>
      </c>
      <c r="BF59">
        <v>8.4016928281035699E-2</v>
      </c>
      <c r="BG59">
        <v>8.4016928281035699E-2</v>
      </c>
      <c r="BH59">
        <v>8.4016928281035699E-2</v>
      </c>
      <c r="BI59">
        <v>8.2867803262125256E-2</v>
      </c>
      <c r="BJ59">
        <v>7.9342376222570982E-2</v>
      </c>
      <c r="BK59">
        <v>6.9108036274556556E-2</v>
      </c>
      <c r="BL59">
        <v>5.3440161322638839E-2</v>
      </c>
      <c r="BM59">
        <v>3.9742690714510788E-2</v>
      </c>
      <c r="BN59">
        <v>2.1237613780517008E-2</v>
      </c>
      <c r="BO59">
        <v>6.8159146627991274E-3</v>
      </c>
      <c r="BP59">
        <v>7.2429947525723653E-4</v>
      </c>
      <c r="BQ59">
        <v>0</v>
      </c>
      <c r="BR59">
        <v>0</v>
      </c>
      <c r="BS59">
        <v>0</v>
      </c>
      <c r="BT59">
        <v>1.5510848027364535E-2</v>
      </c>
      <c r="BU59">
        <v>4.6790719332880093E-4</v>
      </c>
    </row>
    <row r="60" spans="1:73" x14ac:dyDescent="0.25">
      <c r="A60">
        <v>1310</v>
      </c>
      <c r="B60">
        <v>432.63075558967944</v>
      </c>
      <c r="C60">
        <v>1.5764863757258827E-3</v>
      </c>
      <c r="D60">
        <v>-30</v>
      </c>
      <c r="E60">
        <v>625</v>
      </c>
      <c r="F60">
        <v>-685</v>
      </c>
      <c r="G60">
        <v>0</v>
      </c>
      <c r="H60">
        <v>0</v>
      </c>
      <c r="I60">
        <v>0</v>
      </c>
      <c r="J60">
        <v>2.1535021989535384E-3</v>
      </c>
      <c r="K60">
        <v>1.1327043675357418E-2</v>
      </c>
      <c r="L60">
        <v>2.6039628250439911E-2</v>
      </c>
      <c r="M60">
        <v>4.0687204144947094E-2</v>
      </c>
      <c r="N60">
        <v>6.1122307405525274E-2</v>
      </c>
      <c r="O60">
        <v>7.6085940309391142E-2</v>
      </c>
      <c r="P60">
        <v>8.4444289637851139E-2</v>
      </c>
      <c r="Q60">
        <v>8.4444289637851139E-2</v>
      </c>
      <c r="R60">
        <v>8.5593414656761582E-2</v>
      </c>
      <c r="S60">
        <v>8.5593414656761582E-2</v>
      </c>
      <c r="T60">
        <v>8.5593414656761582E-2</v>
      </c>
      <c r="U60">
        <v>8.5593414656761582E-2</v>
      </c>
      <c r="V60">
        <v>8.5593414656761582E-2</v>
      </c>
      <c r="W60">
        <v>8.5593414656761582E-2</v>
      </c>
      <c r="X60">
        <v>8.5593414656761582E-2</v>
      </c>
      <c r="Y60">
        <v>8.5593414656761582E-2</v>
      </c>
      <c r="Z60">
        <v>8.5593414656761582E-2</v>
      </c>
      <c r="AA60">
        <v>8.5593414656761582E-2</v>
      </c>
      <c r="AB60">
        <v>8.5593414656761582E-2</v>
      </c>
      <c r="AC60">
        <v>8.5593414656761582E-2</v>
      </c>
      <c r="AD60">
        <v>8.5593414656761582E-2</v>
      </c>
      <c r="AE60">
        <v>8.5593414656761582E-2</v>
      </c>
      <c r="AF60">
        <v>8.5593414656761582E-2</v>
      </c>
      <c r="AG60">
        <v>8.5593414656761582E-2</v>
      </c>
      <c r="AH60">
        <v>8.5593414656761582E-2</v>
      </c>
      <c r="AI60">
        <v>8.5593414656761582E-2</v>
      </c>
      <c r="AJ60">
        <v>8.5593414656761582E-2</v>
      </c>
      <c r="AK60">
        <v>8.5593414656761582E-2</v>
      </c>
      <c r="AL60">
        <v>8.5593414656761582E-2</v>
      </c>
      <c r="AM60">
        <v>8.5593414656761582E-2</v>
      </c>
      <c r="AN60">
        <v>8.5593414656761582E-2</v>
      </c>
      <c r="AO60">
        <v>8.5593414656761582E-2</v>
      </c>
      <c r="AP60">
        <v>8.5593414656761582E-2</v>
      </c>
      <c r="AQ60">
        <v>8.5593414656761582E-2</v>
      </c>
      <c r="AR60">
        <v>8.5593414656761582E-2</v>
      </c>
      <c r="AS60">
        <v>8.5593414656761582E-2</v>
      </c>
      <c r="AT60">
        <v>8.5593414656761582E-2</v>
      </c>
      <c r="AU60">
        <v>8.5593414656761582E-2</v>
      </c>
      <c r="AV60">
        <v>8.5593414656761582E-2</v>
      </c>
      <c r="AW60">
        <v>8.5593414656761582E-2</v>
      </c>
      <c r="AX60">
        <v>8.5593414656761582E-2</v>
      </c>
      <c r="AY60">
        <v>8.5593414656761582E-2</v>
      </c>
      <c r="AZ60">
        <v>8.5593414656761582E-2</v>
      </c>
      <c r="BA60">
        <v>8.5593414656761582E-2</v>
      </c>
      <c r="BB60">
        <v>8.5593414656761582E-2</v>
      </c>
      <c r="BC60">
        <v>8.5593414656761582E-2</v>
      </c>
      <c r="BD60">
        <v>8.5593414656761582E-2</v>
      </c>
      <c r="BE60">
        <v>8.5593414656761582E-2</v>
      </c>
      <c r="BF60">
        <v>8.5593414656761582E-2</v>
      </c>
      <c r="BG60">
        <v>8.5593414656761582E-2</v>
      </c>
      <c r="BH60">
        <v>8.5593414656761582E-2</v>
      </c>
      <c r="BI60">
        <v>8.4444289637851139E-2</v>
      </c>
      <c r="BJ60">
        <v>8.0918862598296865E-2</v>
      </c>
      <c r="BK60">
        <v>6.9108036274556556E-2</v>
      </c>
      <c r="BL60">
        <v>5.3440161322638839E-2</v>
      </c>
      <c r="BM60">
        <v>3.9742690714510788E-2</v>
      </c>
      <c r="BN60">
        <v>2.1237613780517008E-2</v>
      </c>
      <c r="BO60">
        <v>6.8159146627991274E-3</v>
      </c>
      <c r="BP60">
        <v>7.2429947525723653E-4</v>
      </c>
      <c r="BQ60">
        <v>0</v>
      </c>
      <c r="BR60">
        <v>0</v>
      </c>
      <c r="BS60">
        <v>0</v>
      </c>
      <c r="BT60">
        <v>1.1590734616920631E-2</v>
      </c>
      <c r="BU60">
        <v>1.0269874794753553E-3</v>
      </c>
    </row>
    <row r="61" spans="1:73" x14ac:dyDescent="0.25">
      <c r="A61">
        <v>1304</v>
      </c>
      <c r="B61">
        <v>467.02800064406443</v>
      </c>
      <c r="C61">
        <v>1.701828338797442E-3</v>
      </c>
      <c r="D61">
        <v>-20</v>
      </c>
      <c r="E61">
        <v>632</v>
      </c>
      <c r="F61">
        <v>-672</v>
      </c>
      <c r="G61">
        <v>0</v>
      </c>
      <c r="H61">
        <v>0</v>
      </c>
      <c r="I61">
        <v>0</v>
      </c>
      <c r="J61">
        <v>2.1535021989535384E-3</v>
      </c>
      <c r="K61">
        <v>1.1327043675357418E-2</v>
      </c>
      <c r="L61">
        <v>2.6039628250439911E-2</v>
      </c>
      <c r="M61">
        <v>4.0687204144947094E-2</v>
      </c>
      <c r="N61">
        <v>6.2824135744322718E-2</v>
      </c>
      <c r="O61">
        <v>7.7787768648188579E-2</v>
      </c>
      <c r="P61">
        <v>8.6146117976648576E-2</v>
      </c>
      <c r="Q61">
        <v>8.6146117976648576E-2</v>
      </c>
      <c r="R61">
        <v>8.7295242995559019E-2</v>
      </c>
      <c r="S61">
        <v>8.7295242995559019E-2</v>
      </c>
      <c r="T61">
        <v>8.7295242995559019E-2</v>
      </c>
      <c r="U61">
        <v>8.7295242995559019E-2</v>
      </c>
      <c r="V61">
        <v>8.7295242995559019E-2</v>
      </c>
      <c r="W61">
        <v>8.7295242995559019E-2</v>
      </c>
      <c r="X61">
        <v>8.7295242995559019E-2</v>
      </c>
      <c r="Y61">
        <v>8.7295242995559019E-2</v>
      </c>
      <c r="Z61">
        <v>8.7295242995559019E-2</v>
      </c>
      <c r="AA61">
        <v>8.7295242995559019E-2</v>
      </c>
      <c r="AB61">
        <v>8.7295242995559019E-2</v>
      </c>
      <c r="AC61">
        <v>8.7295242995559019E-2</v>
      </c>
      <c r="AD61">
        <v>8.7295242995559019E-2</v>
      </c>
      <c r="AE61">
        <v>8.7295242995559019E-2</v>
      </c>
      <c r="AF61">
        <v>8.7295242995559019E-2</v>
      </c>
      <c r="AG61">
        <v>8.7295242995559019E-2</v>
      </c>
      <c r="AH61">
        <v>8.7295242995559019E-2</v>
      </c>
      <c r="AI61">
        <v>8.7295242995559019E-2</v>
      </c>
      <c r="AJ61">
        <v>8.7295242995559019E-2</v>
      </c>
      <c r="AK61">
        <v>8.7295242995559019E-2</v>
      </c>
      <c r="AL61">
        <v>8.7295242995559019E-2</v>
      </c>
      <c r="AM61">
        <v>8.7295242995559019E-2</v>
      </c>
      <c r="AN61">
        <v>8.7295242995559019E-2</v>
      </c>
      <c r="AO61">
        <v>8.7295242995559019E-2</v>
      </c>
      <c r="AP61">
        <v>8.7295242995559019E-2</v>
      </c>
      <c r="AQ61">
        <v>8.7295242995559019E-2</v>
      </c>
      <c r="AR61">
        <v>8.7295242995559019E-2</v>
      </c>
      <c r="AS61">
        <v>8.7295242995559019E-2</v>
      </c>
      <c r="AT61">
        <v>8.7295242995559019E-2</v>
      </c>
      <c r="AU61">
        <v>8.7295242995559019E-2</v>
      </c>
      <c r="AV61">
        <v>8.7295242995559019E-2</v>
      </c>
      <c r="AW61">
        <v>8.7295242995559019E-2</v>
      </c>
      <c r="AX61">
        <v>8.7295242995559019E-2</v>
      </c>
      <c r="AY61">
        <v>8.7295242995559019E-2</v>
      </c>
      <c r="AZ61">
        <v>8.7295242995559019E-2</v>
      </c>
      <c r="BA61">
        <v>8.7295242995559019E-2</v>
      </c>
      <c r="BB61">
        <v>8.7295242995559019E-2</v>
      </c>
      <c r="BC61">
        <v>8.7295242995559019E-2</v>
      </c>
      <c r="BD61">
        <v>8.7295242995559019E-2</v>
      </c>
      <c r="BE61">
        <v>8.7295242995559019E-2</v>
      </c>
      <c r="BF61">
        <v>8.7295242995559019E-2</v>
      </c>
      <c r="BG61">
        <v>8.7295242995559019E-2</v>
      </c>
      <c r="BH61">
        <v>8.7295242995559019E-2</v>
      </c>
      <c r="BI61">
        <v>8.6146117976648576E-2</v>
      </c>
      <c r="BJ61">
        <v>8.2620690937094302E-2</v>
      </c>
      <c r="BK61">
        <v>6.9108036274556556E-2</v>
      </c>
      <c r="BL61">
        <v>5.3440161322638839E-2</v>
      </c>
      <c r="BM61">
        <v>3.9742690714510788E-2</v>
      </c>
      <c r="BN61">
        <v>2.1237613780517008E-2</v>
      </c>
      <c r="BO61">
        <v>6.8159146627991274E-3</v>
      </c>
      <c r="BP61">
        <v>7.2429947525723653E-4</v>
      </c>
      <c r="BQ61">
        <v>0</v>
      </c>
      <c r="BR61">
        <v>0</v>
      </c>
      <c r="BS61">
        <v>0</v>
      </c>
      <c r="BT61">
        <v>6.6045745805999034E-3</v>
      </c>
      <c r="BU61">
        <v>1.6979938993200994E-3</v>
      </c>
    </row>
    <row r="62" spans="1:73" x14ac:dyDescent="0.25">
      <c r="A62">
        <v>1304</v>
      </c>
      <c r="B62">
        <v>427.480577143635</v>
      </c>
      <c r="C62">
        <v>1.5577193647174311E-3</v>
      </c>
      <c r="D62">
        <v>-10</v>
      </c>
      <c r="E62">
        <v>642</v>
      </c>
      <c r="F62">
        <v>-662</v>
      </c>
      <c r="G62">
        <v>0</v>
      </c>
      <c r="H62">
        <v>0</v>
      </c>
      <c r="I62">
        <v>0</v>
      </c>
      <c r="J62">
        <v>2.1535021989535384E-3</v>
      </c>
      <c r="K62">
        <v>1.1327043675357418E-2</v>
      </c>
      <c r="L62">
        <v>2.6039628250439911E-2</v>
      </c>
      <c r="M62">
        <v>4.0687204144947094E-2</v>
      </c>
      <c r="N62">
        <v>6.2824135744322718E-2</v>
      </c>
      <c r="O62">
        <v>7.9345488012906015E-2</v>
      </c>
      <c r="P62">
        <v>8.7703837341366012E-2</v>
      </c>
      <c r="Q62">
        <v>8.7703837341366012E-2</v>
      </c>
      <c r="R62">
        <v>8.8852962360276455E-2</v>
      </c>
      <c r="S62">
        <v>8.8852962360276455E-2</v>
      </c>
      <c r="T62">
        <v>8.8852962360276455E-2</v>
      </c>
      <c r="U62">
        <v>8.8852962360276455E-2</v>
      </c>
      <c r="V62">
        <v>8.8852962360276455E-2</v>
      </c>
      <c r="W62">
        <v>8.8852962360276455E-2</v>
      </c>
      <c r="X62">
        <v>8.8852962360276455E-2</v>
      </c>
      <c r="Y62">
        <v>8.8852962360276455E-2</v>
      </c>
      <c r="Z62">
        <v>8.8852962360276455E-2</v>
      </c>
      <c r="AA62">
        <v>8.8852962360276455E-2</v>
      </c>
      <c r="AB62">
        <v>8.8852962360276455E-2</v>
      </c>
      <c r="AC62">
        <v>8.8852962360276455E-2</v>
      </c>
      <c r="AD62">
        <v>8.8852962360276455E-2</v>
      </c>
      <c r="AE62">
        <v>8.8852962360276455E-2</v>
      </c>
      <c r="AF62">
        <v>8.8852962360276455E-2</v>
      </c>
      <c r="AG62">
        <v>8.8852962360276455E-2</v>
      </c>
      <c r="AH62">
        <v>8.8852962360276455E-2</v>
      </c>
      <c r="AI62">
        <v>8.8852962360276455E-2</v>
      </c>
      <c r="AJ62">
        <v>8.8852962360276455E-2</v>
      </c>
      <c r="AK62">
        <v>8.8852962360276455E-2</v>
      </c>
      <c r="AL62">
        <v>8.8852962360276455E-2</v>
      </c>
      <c r="AM62">
        <v>8.8852962360276455E-2</v>
      </c>
      <c r="AN62">
        <v>8.8852962360276455E-2</v>
      </c>
      <c r="AO62">
        <v>8.8852962360276455E-2</v>
      </c>
      <c r="AP62">
        <v>8.8852962360276455E-2</v>
      </c>
      <c r="AQ62">
        <v>8.8852962360276455E-2</v>
      </c>
      <c r="AR62">
        <v>8.8852962360276455E-2</v>
      </c>
      <c r="AS62">
        <v>8.8852962360276455E-2</v>
      </c>
      <c r="AT62">
        <v>8.8852962360276455E-2</v>
      </c>
      <c r="AU62">
        <v>8.8852962360276455E-2</v>
      </c>
      <c r="AV62">
        <v>8.8852962360276455E-2</v>
      </c>
      <c r="AW62">
        <v>8.8852962360276455E-2</v>
      </c>
      <c r="AX62">
        <v>8.8852962360276455E-2</v>
      </c>
      <c r="AY62">
        <v>8.8852962360276455E-2</v>
      </c>
      <c r="AZ62">
        <v>8.8852962360276455E-2</v>
      </c>
      <c r="BA62">
        <v>8.8852962360276455E-2</v>
      </c>
      <c r="BB62">
        <v>8.8852962360276455E-2</v>
      </c>
      <c r="BC62">
        <v>8.8852962360276455E-2</v>
      </c>
      <c r="BD62">
        <v>8.8852962360276455E-2</v>
      </c>
      <c r="BE62">
        <v>8.8852962360276455E-2</v>
      </c>
      <c r="BF62">
        <v>8.8852962360276455E-2</v>
      </c>
      <c r="BG62">
        <v>8.8852962360276455E-2</v>
      </c>
      <c r="BH62">
        <v>8.8852962360276455E-2</v>
      </c>
      <c r="BI62">
        <v>8.7703837341366012E-2</v>
      </c>
      <c r="BJ62">
        <v>8.4178410301811737E-2</v>
      </c>
      <c r="BK62">
        <v>7.0665755639273992E-2</v>
      </c>
      <c r="BL62">
        <v>5.3440161322638839E-2</v>
      </c>
      <c r="BM62">
        <v>3.9742690714510788E-2</v>
      </c>
      <c r="BN62">
        <v>2.1237613780517008E-2</v>
      </c>
      <c r="BO62">
        <v>6.8159146627991274E-3</v>
      </c>
      <c r="BP62">
        <v>7.2429947525723653E-4</v>
      </c>
      <c r="BQ62">
        <v>0</v>
      </c>
      <c r="BR62">
        <v>0</v>
      </c>
      <c r="BS62">
        <v>0</v>
      </c>
      <c r="BT62">
        <v>3.4764498319247578E-3</v>
      </c>
      <c r="BU62">
        <v>3.0173902464586816E-3</v>
      </c>
    </row>
    <row r="63" spans="1:73" x14ac:dyDescent="0.25">
      <c r="A63">
        <v>1304</v>
      </c>
      <c r="B63">
        <v>445.11541790417948</v>
      </c>
      <c r="C63">
        <v>1.6219799052312482E-3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2.1535021989535384E-3</v>
      </c>
      <c r="K63">
        <v>1.1327043675357418E-2</v>
      </c>
      <c r="L63">
        <v>2.6039628250439911E-2</v>
      </c>
      <c r="M63">
        <v>4.0687204144947094E-2</v>
      </c>
      <c r="N63">
        <v>6.2824135744322718E-2</v>
      </c>
      <c r="O63">
        <v>8.0967467918137262E-2</v>
      </c>
      <c r="P63">
        <v>8.9325817246597258E-2</v>
      </c>
      <c r="Q63">
        <v>8.9325817246597258E-2</v>
      </c>
      <c r="R63">
        <v>9.0474942265507702E-2</v>
      </c>
      <c r="S63">
        <v>9.0474942265507702E-2</v>
      </c>
      <c r="T63">
        <v>9.0474942265507702E-2</v>
      </c>
      <c r="U63">
        <v>9.0474942265507702E-2</v>
      </c>
      <c r="V63">
        <v>9.0474942265507702E-2</v>
      </c>
      <c r="W63">
        <v>9.0474942265507702E-2</v>
      </c>
      <c r="X63">
        <v>9.0474942265507702E-2</v>
      </c>
      <c r="Y63">
        <v>9.0474942265507702E-2</v>
      </c>
      <c r="Z63">
        <v>9.0474942265507702E-2</v>
      </c>
      <c r="AA63">
        <v>9.0474942265507702E-2</v>
      </c>
      <c r="AB63">
        <v>9.0474942265507702E-2</v>
      </c>
      <c r="AC63">
        <v>9.0474942265507702E-2</v>
      </c>
      <c r="AD63">
        <v>9.0474942265507702E-2</v>
      </c>
      <c r="AE63">
        <v>9.0474942265507702E-2</v>
      </c>
      <c r="AF63">
        <v>9.0474942265507702E-2</v>
      </c>
      <c r="AG63">
        <v>9.0474942265507702E-2</v>
      </c>
      <c r="AH63">
        <v>9.0474942265507702E-2</v>
      </c>
      <c r="AI63">
        <v>9.0474942265507702E-2</v>
      </c>
      <c r="AJ63">
        <v>9.0474942265507702E-2</v>
      </c>
      <c r="AK63">
        <v>9.0474942265507702E-2</v>
      </c>
      <c r="AL63">
        <v>9.0474942265507702E-2</v>
      </c>
      <c r="AM63">
        <v>9.0474942265507702E-2</v>
      </c>
      <c r="AN63">
        <v>9.0474942265507702E-2</v>
      </c>
      <c r="AO63">
        <v>9.0474942265507702E-2</v>
      </c>
      <c r="AP63">
        <v>9.0474942265507702E-2</v>
      </c>
      <c r="AQ63">
        <v>9.0474942265507702E-2</v>
      </c>
      <c r="AR63">
        <v>9.0474942265507702E-2</v>
      </c>
      <c r="AS63">
        <v>9.0474942265507702E-2</v>
      </c>
      <c r="AT63">
        <v>9.0474942265507702E-2</v>
      </c>
      <c r="AU63">
        <v>9.0474942265507702E-2</v>
      </c>
      <c r="AV63">
        <v>9.0474942265507702E-2</v>
      </c>
      <c r="AW63">
        <v>9.0474942265507702E-2</v>
      </c>
      <c r="AX63">
        <v>9.0474942265507702E-2</v>
      </c>
      <c r="AY63">
        <v>9.0474942265507702E-2</v>
      </c>
      <c r="AZ63">
        <v>9.0474942265507702E-2</v>
      </c>
      <c r="BA63">
        <v>9.0474942265507702E-2</v>
      </c>
      <c r="BB63">
        <v>9.0474942265507702E-2</v>
      </c>
      <c r="BC63">
        <v>9.0474942265507702E-2</v>
      </c>
      <c r="BD63">
        <v>9.0474942265507702E-2</v>
      </c>
      <c r="BE63">
        <v>9.0474942265507702E-2</v>
      </c>
      <c r="BF63">
        <v>9.0474942265507702E-2</v>
      </c>
      <c r="BG63">
        <v>9.0474942265507702E-2</v>
      </c>
      <c r="BH63">
        <v>9.0474942265507702E-2</v>
      </c>
      <c r="BI63">
        <v>8.9325817246597258E-2</v>
      </c>
      <c r="BJ63">
        <v>8.5800390207042984E-2</v>
      </c>
      <c r="BK63">
        <v>7.2287735544505238E-2</v>
      </c>
      <c r="BL63">
        <v>5.3440161322638839E-2</v>
      </c>
      <c r="BM63">
        <v>3.9742690714510788E-2</v>
      </c>
      <c r="BN63">
        <v>2.1237613780517008E-2</v>
      </c>
      <c r="BO63">
        <v>6.8159146627991274E-3</v>
      </c>
      <c r="BP63">
        <v>7.2429947525723653E-4</v>
      </c>
      <c r="BQ63">
        <v>0</v>
      </c>
      <c r="BR63">
        <v>0</v>
      </c>
      <c r="BS63">
        <v>0</v>
      </c>
      <c r="BT63">
        <v>1.1491250189104435E-3</v>
      </c>
      <c r="BU63">
        <v>4.3367865935972499E-3</v>
      </c>
    </row>
    <row r="64" spans="1:73" x14ac:dyDescent="0.25">
      <c r="A64">
        <v>1262</v>
      </c>
      <c r="B64">
        <v>304.94255612519811</v>
      </c>
      <c r="C64">
        <v>1.1111965085680291E-3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2.1535021989535384E-3</v>
      </c>
      <c r="K64">
        <v>1.1327043675357418E-2</v>
      </c>
      <c r="L64">
        <v>2.6039628250439911E-2</v>
      </c>
      <c r="M64">
        <v>4.0687204144947094E-2</v>
      </c>
      <c r="N64">
        <v>6.2824135744322718E-2</v>
      </c>
      <c r="O64">
        <v>8.0967467918137262E-2</v>
      </c>
      <c r="P64">
        <v>9.0437013755165288E-2</v>
      </c>
      <c r="Q64">
        <v>9.0437013755165288E-2</v>
      </c>
      <c r="R64">
        <v>9.1586138774075732E-2</v>
      </c>
      <c r="S64">
        <v>9.1586138774075732E-2</v>
      </c>
      <c r="T64">
        <v>9.1586138774075732E-2</v>
      </c>
      <c r="U64">
        <v>9.1586138774075732E-2</v>
      </c>
      <c r="V64">
        <v>9.1586138774075732E-2</v>
      </c>
      <c r="W64">
        <v>9.1586138774075732E-2</v>
      </c>
      <c r="X64">
        <v>9.1586138774075732E-2</v>
      </c>
      <c r="Y64">
        <v>9.1586138774075732E-2</v>
      </c>
      <c r="Z64">
        <v>9.1586138774075732E-2</v>
      </c>
      <c r="AA64">
        <v>9.1586138774075732E-2</v>
      </c>
      <c r="AB64">
        <v>9.1586138774075732E-2</v>
      </c>
      <c r="AC64">
        <v>9.1586138774075732E-2</v>
      </c>
      <c r="AD64">
        <v>9.1586138774075732E-2</v>
      </c>
      <c r="AE64">
        <v>9.1586138774075732E-2</v>
      </c>
      <c r="AF64">
        <v>9.1586138774075732E-2</v>
      </c>
      <c r="AG64">
        <v>9.1586138774075732E-2</v>
      </c>
      <c r="AH64">
        <v>9.1586138774075732E-2</v>
      </c>
      <c r="AI64">
        <v>9.1586138774075732E-2</v>
      </c>
      <c r="AJ64">
        <v>9.1586138774075732E-2</v>
      </c>
      <c r="AK64">
        <v>9.1586138774075732E-2</v>
      </c>
      <c r="AL64">
        <v>9.1586138774075732E-2</v>
      </c>
      <c r="AM64">
        <v>9.1586138774075732E-2</v>
      </c>
      <c r="AN64">
        <v>9.1586138774075732E-2</v>
      </c>
      <c r="AO64">
        <v>9.1586138774075732E-2</v>
      </c>
      <c r="AP64">
        <v>9.1586138774075732E-2</v>
      </c>
      <c r="AQ64">
        <v>9.1586138774075732E-2</v>
      </c>
      <c r="AR64">
        <v>9.1586138774075732E-2</v>
      </c>
      <c r="AS64">
        <v>9.1586138774075732E-2</v>
      </c>
      <c r="AT64">
        <v>9.1586138774075732E-2</v>
      </c>
      <c r="AU64">
        <v>9.1586138774075732E-2</v>
      </c>
      <c r="AV64">
        <v>9.1586138774075732E-2</v>
      </c>
      <c r="AW64">
        <v>9.1586138774075732E-2</v>
      </c>
      <c r="AX64">
        <v>9.1586138774075732E-2</v>
      </c>
      <c r="AY64">
        <v>9.1586138774075732E-2</v>
      </c>
      <c r="AZ64">
        <v>9.1586138774075732E-2</v>
      </c>
      <c r="BA64">
        <v>9.1586138774075732E-2</v>
      </c>
      <c r="BB64">
        <v>9.1586138774075732E-2</v>
      </c>
      <c r="BC64">
        <v>9.1586138774075732E-2</v>
      </c>
      <c r="BD64">
        <v>9.1586138774075732E-2</v>
      </c>
      <c r="BE64">
        <v>9.1586138774075732E-2</v>
      </c>
      <c r="BF64">
        <v>9.1586138774075732E-2</v>
      </c>
      <c r="BG64">
        <v>9.1586138774075732E-2</v>
      </c>
      <c r="BH64">
        <v>9.1586138774075732E-2</v>
      </c>
      <c r="BI64">
        <v>9.0437013755165288E-2</v>
      </c>
      <c r="BJ64">
        <v>8.6911586715611014E-2</v>
      </c>
      <c r="BK64">
        <v>7.2287735544505238E-2</v>
      </c>
      <c r="BL64">
        <v>5.3440161322638839E-2</v>
      </c>
      <c r="BM64">
        <v>3.9742690714510788E-2</v>
      </c>
      <c r="BN64">
        <v>2.1237613780517008E-2</v>
      </c>
      <c r="BO64">
        <v>6.8159146627991274E-3</v>
      </c>
      <c r="BP64">
        <v>7.2429947525723653E-4</v>
      </c>
      <c r="BQ64">
        <v>0</v>
      </c>
      <c r="BR64">
        <v>0</v>
      </c>
      <c r="BS64">
        <v>0</v>
      </c>
      <c r="BT64">
        <v>8.5496277604564519E-4</v>
      </c>
      <c r="BU64">
        <v>2.8854506117448192E-3</v>
      </c>
    </row>
    <row r="65" spans="1:73" x14ac:dyDescent="0.25">
      <c r="A65">
        <v>1262</v>
      </c>
      <c r="B65">
        <v>310.8334637494612</v>
      </c>
      <c r="C65">
        <v>1.13266270229171E-3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2.1535021989535384E-3</v>
      </c>
      <c r="K65">
        <v>1.1327043675357418E-2</v>
      </c>
      <c r="L65">
        <v>2.6039628250439911E-2</v>
      </c>
      <c r="M65">
        <v>4.0687204144947094E-2</v>
      </c>
      <c r="N65">
        <v>6.2824135744322718E-2</v>
      </c>
      <c r="O65">
        <v>8.0967467918137262E-2</v>
      </c>
      <c r="P65">
        <v>9.0437013755165288E-2</v>
      </c>
      <c r="Q65">
        <v>9.1569676457456992E-2</v>
      </c>
      <c r="R65">
        <v>9.2718801476367435E-2</v>
      </c>
      <c r="S65">
        <v>9.2718801476367435E-2</v>
      </c>
      <c r="T65">
        <v>9.2718801476367435E-2</v>
      </c>
      <c r="U65">
        <v>9.2718801476367435E-2</v>
      </c>
      <c r="V65">
        <v>9.2718801476367435E-2</v>
      </c>
      <c r="W65">
        <v>9.2718801476367435E-2</v>
      </c>
      <c r="X65">
        <v>9.2718801476367435E-2</v>
      </c>
      <c r="Y65">
        <v>9.2718801476367435E-2</v>
      </c>
      <c r="Z65">
        <v>9.2718801476367435E-2</v>
      </c>
      <c r="AA65">
        <v>9.2718801476367435E-2</v>
      </c>
      <c r="AB65">
        <v>9.2718801476367435E-2</v>
      </c>
      <c r="AC65">
        <v>9.2718801476367435E-2</v>
      </c>
      <c r="AD65">
        <v>9.2718801476367435E-2</v>
      </c>
      <c r="AE65">
        <v>9.2718801476367435E-2</v>
      </c>
      <c r="AF65">
        <v>9.2718801476367435E-2</v>
      </c>
      <c r="AG65">
        <v>9.2718801476367435E-2</v>
      </c>
      <c r="AH65">
        <v>9.2718801476367435E-2</v>
      </c>
      <c r="AI65">
        <v>9.2718801476367435E-2</v>
      </c>
      <c r="AJ65">
        <v>9.2718801476367435E-2</v>
      </c>
      <c r="AK65">
        <v>9.2718801476367435E-2</v>
      </c>
      <c r="AL65">
        <v>9.2718801476367435E-2</v>
      </c>
      <c r="AM65">
        <v>9.2718801476367435E-2</v>
      </c>
      <c r="AN65">
        <v>9.2718801476367435E-2</v>
      </c>
      <c r="AO65">
        <v>9.2718801476367435E-2</v>
      </c>
      <c r="AP65">
        <v>9.2718801476367435E-2</v>
      </c>
      <c r="AQ65">
        <v>9.2718801476367435E-2</v>
      </c>
      <c r="AR65">
        <v>9.2718801476367435E-2</v>
      </c>
      <c r="AS65">
        <v>9.2718801476367435E-2</v>
      </c>
      <c r="AT65">
        <v>9.2718801476367435E-2</v>
      </c>
      <c r="AU65">
        <v>9.2718801476367435E-2</v>
      </c>
      <c r="AV65">
        <v>9.2718801476367435E-2</v>
      </c>
      <c r="AW65">
        <v>9.2718801476367435E-2</v>
      </c>
      <c r="AX65">
        <v>9.2718801476367435E-2</v>
      </c>
      <c r="AY65">
        <v>9.2718801476367435E-2</v>
      </c>
      <c r="AZ65">
        <v>9.2718801476367435E-2</v>
      </c>
      <c r="BA65">
        <v>9.2718801476367435E-2</v>
      </c>
      <c r="BB65">
        <v>9.2718801476367435E-2</v>
      </c>
      <c r="BC65">
        <v>9.2718801476367435E-2</v>
      </c>
      <c r="BD65">
        <v>9.2718801476367435E-2</v>
      </c>
      <c r="BE65">
        <v>9.2718801476367435E-2</v>
      </c>
      <c r="BF65">
        <v>9.2718801476367435E-2</v>
      </c>
      <c r="BG65">
        <v>9.2718801476367435E-2</v>
      </c>
      <c r="BH65">
        <v>9.2718801476367435E-2</v>
      </c>
      <c r="BI65">
        <v>9.1569676457456992E-2</v>
      </c>
      <c r="BJ65">
        <v>8.8044249417902717E-2</v>
      </c>
      <c r="BK65">
        <v>7.3420398246796942E-2</v>
      </c>
      <c r="BL65">
        <v>5.3440161322638839E-2</v>
      </c>
      <c r="BM65">
        <v>3.9742690714510788E-2</v>
      </c>
      <c r="BN65">
        <v>2.1237613780517008E-2</v>
      </c>
      <c r="BO65">
        <v>6.8159146627991274E-3</v>
      </c>
      <c r="BP65">
        <v>7.2429947525723653E-4</v>
      </c>
      <c r="BQ65">
        <v>0</v>
      </c>
      <c r="BR65">
        <v>0</v>
      </c>
      <c r="BS65">
        <v>0</v>
      </c>
      <c r="BT65">
        <v>4.2490101747137687E-4</v>
      </c>
      <c r="BU65">
        <v>4.2048469588834014E-3</v>
      </c>
    </row>
    <row r="66" spans="1:73" x14ac:dyDescent="0.25">
      <c r="A66">
        <v>1261</v>
      </c>
      <c r="B66">
        <v>225.25918412496432</v>
      </c>
      <c r="C66">
        <v>8.2083400264991641E-4</v>
      </c>
      <c r="D66">
        <v>30</v>
      </c>
      <c r="E66">
        <v>660.5</v>
      </c>
      <c r="F66">
        <v>-600.5</v>
      </c>
      <c r="G66">
        <v>0</v>
      </c>
      <c r="H66">
        <v>0</v>
      </c>
      <c r="I66">
        <v>0</v>
      </c>
      <c r="J66">
        <v>2.1535021989535384E-3</v>
      </c>
      <c r="K66">
        <v>1.1327043675357418E-2</v>
      </c>
      <c r="L66">
        <v>2.6039628250439911E-2</v>
      </c>
      <c r="M66">
        <v>4.0687204144947094E-2</v>
      </c>
      <c r="N66">
        <v>6.2824135744322718E-2</v>
      </c>
      <c r="O66">
        <v>8.0967467918137262E-2</v>
      </c>
      <c r="P66">
        <v>9.0437013755165288E-2</v>
      </c>
      <c r="Q66">
        <v>9.2390510460106906E-2</v>
      </c>
      <c r="R66">
        <v>9.353963547901735E-2</v>
      </c>
      <c r="S66">
        <v>9.353963547901735E-2</v>
      </c>
      <c r="T66">
        <v>9.353963547901735E-2</v>
      </c>
      <c r="U66">
        <v>9.353963547901735E-2</v>
      </c>
      <c r="V66">
        <v>9.353963547901735E-2</v>
      </c>
      <c r="W66">
        <v>9.353963547901735E-2</v>
      </c>
      <c r="X66">
        <v>9.353963547901735E-2</v>
      </c>
      <c r="Y66">
        <v>9.353963547901735E-2</v>
      </c>
      <c r="Z66">
        <v>9.353963547901735E-2</v>
      </c>
      <c r="AA66">
        <v>9.353963547901735E-2</v>
      </c>
      <c r="AB66">
        <v>9.353963547901735E-2</v>
      </c>
      <c r="AC66">
        <v>9.353963547901735E-2</v>
      </c>
      <c r="AD66">
        <v>9.353963547901735E-2</v>
      </c>
      <c r="AE66">
        <v>9.353963547901735E-2</v>
      </c>
      <c r="AF66">
        <v>9.353963547901735E-2</v>
      </c>
      <c r="AG66">
        <v>9.353963547901735E-2</v>
      </c>
      <c r="AH66">
        <v>9.353963547901735E-2</v>
      </c>
      <c r="AI66">
        <v>9.353963547901735E-2</v>
      </c>
      <c r="AJ66">
        <v>9.353963547901735E-2</v>
      </c>
      <c r="AK66">
        <v>9.353963547901735E-2</v>
      </c>
      <c r="AL66">
        <v>9.353963547901735E-2</v>
      </c>
      <c r="AM66">
        <v>9.353963547901735E-2</v>
      </c>
      <c r="AN66">
        <v>9.353963547901735E-2</v>
      </c>
      <c r="AO66">
        <v>9.353963547901735E-2</v>
      </c>
      <c r="AP66">
        <v>9.353963547901735E-2</v>
      </c>
      <c r="AQ66">
        <v>9.353963547901735E-2</v>
      </c>
      <c r="AR66">
        <v>9.353963547901735E-2</v>
      </c>
      <c r="AS66">
        <v>9.353963547901735E-2</v>
      </c>
      <c r="AT66">
        <v>9.353963547901735E-2</v>
      </c>
      <c r="AU66">
        <v>9.353963547901735E-2</v>
      </c>
      <c r="AV66">
        <v>9.353963547901735E-2</v>
      </c>
      <c r="AW66">
        <v>9.353963547901735E-2</v>
      </c>
      <c r="AX66">
        <v>9.353963547901735E-2</v>
      </c>
      <c r="AY66">
        <v>9.353963547901735E-2</v>
      </c>
      <c r="AZ66">
        <v>9.353963547901735E-2</v>
      </c>
      <c r="BA66">
        <v>9.353963547901735E-2</v>
      </c>
      <c r="BB66">
        <v>9.353963547901735E-2</v>
      </c>
      <c r="BC66">
        <v>9.353963547901735E-2</v>
      </c>
      <c r="BD66">
        <v>9.353963547901735E-2</v>
      </c>
      <c r="BE66">
        <v>9.353963547901735E-2</v>
      </c>
      <c r="BF66">
        <v>9.353963547901735E-2</v>
      </c>
      <c r="BG66">
        <v>9.353963547901735E-2</v>
      </c>
      <c r="BH66">
        <v>9.353963547901735E-2</v>
      </c>
      <c r="BI66">
        <v>9.2390510460106906E-2</v>
      </c>
      <c r="BJ66">
        <v>8.8865083420552632E-2</v>
      </c>
      <c r="BK66">
        <v>7.4241232249446856E-2</v>
      </c>
      <c r="BL66">
        <v>5.3440161322638839E-2</v>
      </c>
      <c r="BM66">
        <v>3.9742690714510788E-2</v>
      </c>
      <c r="BN66">
        <v>2.1237613780517008E-2</v>
      </c>
      <c r="BO66">
        <v>6.8159146627991274E-3</v>
      </c>
      <c r="BP66">
        <v>7.2429947525723653E-4</v>
      </c>
      <c r="BQ66">
        <v>0</v>
      </c>
      <c r="BR66">
        <v>0</v>
      </c>
      <c r="BS66">
        <v>0</v>
      </c>
      <c r="BT66">
        <v>0</v>
      </c>
      <c r="BU66">
        <v>7.9255129849755412E-3</v>
      </c>
    </row>
    <row r="67" spans="1:73" x14ac:dyDescent="0.25">
      <c r="A67">
        <v>1251</v>
      </c>
      <c r="B67">
        <v>283.53831636690649</v>
      </c>
      <c r="C67">
        <v>1.0332004532119451E-3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2.1535021989535384E-3</v>
      </c>
      <c r="K67">
        <v>1.1327043675357418E-2</v>
      </c>
      <c r="L67">
        <v>2.6039628250439911E-2</v>
      </c>
      <c r="M67">
        <v>4.0687204144947094E-2</v>
      </c>
      <c r="N67">
        <v>6.2824135744322718E-2</v>
      </c>
      <c r="O67">
        <v>8.0967467918137262E-2</v>
      </c>
      <c r="P67">
        <v>9.0437013755165288E-2</v>
      </c>
      <c r="Q67">
        <v>9.2390510460106906E-2</v>
      </c>
      <c r="R67">
        <v>9.4572835932229288E-2</v>
      </c>
      <c r="S67">
        <v>9.4572835932229288E-2</v>
      </c>
      <c r="T67">
        <v>9.4572835932229288E-2</v>
      </c>
      <c r="U67">
        <v>9.4572835932229288E-2</v>
      </c>
      <c r="V67">
        <v>9.4572835932229288E-2</v>
      </c>
      <c r="W67">
        <v>9.4572835932229288E-2</v>
      </c>
      <c r="X67">
        <v>9.4572835932229288E-2</v>
      </c>
      <c r="Y67">
        <v>9.4572835932229288E-2</v>
      </c>
      <c r="Z67">
        <v>9.4572835932229288E-2</v>
      </c>
      <c r="AA67">
        <v>9.4572835932229288E-2</v>
      </c>
      <c r="AB67">
        <v>9.4572835932229288E-2</v>
      </c>
      <c r="AC67">
        <v>9.4572835932229288E-2</v>
      </c>
      <c r="AD67">
        <v>9.4572835932229288E-2</v>
      </c>
      <c r="AE67">
        <v>9.4572835932229288E-2</v>
      </c>
      <c r="AF67">
        <v>9.4572835932229288E-2</v>
      </c>
      <c r="AG67">
        <v>9.4572835932229288E-2</v>
      </c>
      <c r="AH67">
        <v>9.4572835932229288E-2</v>
      </c>
      <c r="AI67">
        <v>9.4572835932229288E-2</v>
      </c>
      <c r="AJ67">
        <v>9.4572835932229288E-2</v>
      </c>
      <c r="AK67">
        <v>9.4572835932229288E-2</v>
      </c>
      <c r="AL67">
        <v>9.4572835932229288E-2</v>
      </c>
      <c r="AM67">
        <v>9.4572835932229288E-2</v>
      </c>
      <c r="AN67">
        <v>9.4572835932229288E-2</v>
      </c>
      <c r="AO67">
        <v>9.4572835932229288E-2</v>
      </c>
      <c r="AP67">
        <v>9.4572835932229288E-2</v>
      </c>
      <c r="AQ67">
        <v>9.4572835932229288E-2</v>
      </c>
      <c r="AR67">
        <v>9.4572835932229288E-2</v>
      </c>
      <c r="AS67">
        <v>9.4572835932229288E-2</v>
      </c>
      <c r="AT67">
        <v>9.4572835932229288E-2</v>
      </c>
      <c r="AU67">
        <v>9.4572835932229288E-2</v>
      </c>
      <c r="AV67">
        <v>9.4572835932229288E-2</v>
      </c>
      <c r="AW67">
        <v>9.4572835932229288E-2</v>
      </c>
      <c r="AX67">
        <v>9.4572835932229288E-2</v>
      </c>
      <c r="AY67">
        <v>9.4572835932229288E-2</v>
      </c>
      <c r="AZ67">
        <v>9.4572835932229288E-2</v>
      </c>
      <c r="BA67">
        <v>9.4572835932229288E-2</v>
      </c>
      <c r="BB67">
        <v>9.4572835932229288E-2</v>
      </c>
      <c r="BC67">
        <v>9.4572835932229288E-2</v>
      </c>
      <c r="BD67">
        <v>9.4572835932229288E-2</v>
      </c>
      <c r="BE67">
        <v>9.4572835932229288E-2</v>
      </c>
      <c r="BF67">
        <v>9.4572835932229288E-2</v>
      </c>
      <c r="BG67">
        <v>9.4572835932229288E-2</v>
      </c>
      <c r="BH67">
        <v>9.4572835932229288E-2</v>
      </c>
      <c r="BI67">
        <v>9.3423710913318858E-2</v>
      </c>
      <c r="BJ67">
        <v>8.9898283873764584E-2</v>
      </c>
      <c r="BK67">
        <v>7.5274432702658794E-2</v>
      </c>
      <c r="BL67">
        <v>5.3440161322638839E-2</v>
      </c>
      <c r="BM67">
        <v>3.9742690714510788E-2</v>
      </c>
      <c r="BN67">
        <v>2.1237613780517008E-2</v>
      </c>
      <c r="BO67">
        <v>6.8159146627991274E-3</v>
      </c>
      <c r="BP67">
        <v>7.2429947525723653E-4</v>
      </c>
      <c r="BQ67">
        <v>0</v>
      </c>
      <c r="BR67">
        <v>0</v>
      </c>
      <c r="BS67">
        <v>0</v>
      </c>
      <c r="BT67">
        <v>0</v>
      </c>
      <c r="BU67">
        <v>1.066201208136508E-2</v>
      </c>
    </row>
    <row r="68" spans="1:73" x14ac:dyDescent="0.25">
      <c r="A68">
        <v>1231</v>
      </c>
      <c r="B68">
        <v>287.38323390493912</v>
      </c>
      <c r="C68">
        <v>1.0472111541068368E-3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2.1535021989535384E-3</v>
      </c>
      <c r="K68">
        <v>1.1327043675357418E-2</v>
      </c>
      <c r="L68">
        <v>2.6039628250439911E-2</v>
      </c>
      <c r="M68">
        <v>4.0687204144947094E-2</v>
      </c>
      <c r="N68">
        <v>6.2824135744322718E-2</v>
      </c>
      <c r="O68">
        <v>8.0967467918137262E-2</v>
      </c>
      <c r="P68">
        <v>9.0437013755165288E-2</v>
      </c>
      <c r="Q68">
        <v>9.2390510460106906E-2</v>
      </c>
      <c r="R68">
        <v>9.5620047086336118E-2</v>
      </c>
      <c r="S68">
        <v>9.5620047086336118E-2</v>
      </c>
      <c r="T68">
        <v>9.5620047086336118E-2</v>
      </c>
      <c r="U68">
        <v>9.5620047086336118E-2</v>
      </c>
      <c r="V68">
        <v>9.5620047086336118E-2</v>
      </c>
      <c r="W68">
        <v>9.5620047086336118E-2</v>
      </c>
      <c r="X68">
        <v>9.5620047086336118E-2</v>
      </c>
      <c r="Y68">
        <v>9.5620047086336118E-2</v>
      </c>
      <c r="Z68">
        <v>9.5620047086336118E-2</v>
      </c>
      <c r="AA68">
        <v>9.5620047086336118E-2</v>
      </c>
      <c r="AB68">
        <v>9.5620047086336118E-2</v>
      </c>
      <c r="AC68">
        <v>9.5620047086336118E-2</v>
      </c>
      <c r="AD68">
        <v>9.5620047086336118E-2</v>
      </c>
      <c r="AE68">
        <v>9.5620047086336118E-2</v>
      </c>
      <c r="AF68">
        <v>9.5620047086336118E-2</v>
      </c>
      <c r="AG68">
        <v>9.5620047086336118E-2</v>
      </c>
      <c r="AH68">
        <v>9.5620047086336118E-2</v>
      </c>
      <c r="AI68">
        <v>9.5620047086336118E-2</v>
      </c>
      <c r="AJ68">
        <v>9.5620047086336118E-2</v>
      </c>
      <c r="AK68">
        <v>9.5620047086336118E-2</v>
      </c>
      <c r="AL68">
        <v>9.5620047086336118E-2</v>
      </c>
      <c r="AM68">
        <v>9.5620047086336118E-2</v>
      </c>
      <c r="AN68">
        <v>9.5620047086336118E-2</v>
      </c>
      <c r="AO68">
        <v>9.5620047086336118E-2</v>
      </c>
      <c r="AP68">
        <v>9.5620047086336118E-2</v>
      </c>
      <c r="AQ68">
        <v>9.5620047086336118E-2</v>
      </c>
      <c r="AR68">
        <v>9.5620047086336118E-2</v>
      </c>
      <c r="AS68">
        <v>9.5620047086336118E-2</v>
      </c>
      <c r="AT68">
        <v>9.5620047086336118E-2</v>
      </c>
      <c r="AU68">
        <v>9.5620047086336118E-2</v>
      </c>
      <c r="AV68">
        <v>9.5620047086336118E-2</v>
      </c>
      <c r="AW68">
        <v>9.5620047086336118E-2</v>
      </c>
      <c r="AX68">
        <v>9.5620047086336118E-2</v>
      </c>
      <c r="AY68">
        <v>9.5620047086336118E-2</v>
      </c>
      <c r="AZ68">
        <v>9.5620047086336118E-2</v>
      </c>
      <c r="BA68">
        <v>9.5620047086336118E-2</v>
      </c>
      <c r="BB68">
        <v>9.5620047086336118E-2</v>
      </c>
      <c r="BC68">
        <v>9.5620047086336118E-2</v>
      </c>
      <c r="BD68">
        <v>9.5620047086336118E-2</v>
      </c>
      <c r="BE68">
        <v>9.5620047086336118E-2</v>
      </c>
      <c r="BF68">
        <v>9.5620047086336118E-2</v>
      </c>
      <c r="BG68">
        <v>9.5620047086336118E-2</v>
      </c>
      <c r="BH68">
        <v>9.5620047086336118E-2</v>
      </c>
      <c r="BI68">
        <v>9.4470922067425689E-2</v>
      </c>
      <c r="BJ68">
        <v>9.0945495027871415E-2</v>
      </c>
      <c r="BK68">
        <v>7.6321643856765625E-2</v>
      </c>
      <c r="BL68">
        <v>5.3440161322638839E-2</v>
      </c>
      <c r="BM68">
        <v>3.9742690714510788E-2</v>
      </c>
      <c r="BN68">
        <v>2.1237613780517008E-2</v>
      </c>
      <c r="BO68">
        <v>6.8159146627991274E-3</v>
      </c>
      <c r="BP68">
        <v>7.2429947525723653E-4</v>
      </c>
      <c r="BQ68">
        <v>0</v>
      </c>
      <c r="BR68">
        <v>0</v>
      </c>
      <c r="BS68">
        <v>0</v>
      </c>
      <c r="BT68">
        <v>0</v>
      </c>
      <c r="BU68">
        <v>3.4791789679571583E-3</v>
      </c>
    </row>
    <row r="69" spans="1:73" x14ac:dyDescent="0.25">
      <c r="A69">
        <v>1231</v>
      </c>
      <c r="B69">
        <v>279.69293317455725</v>
      </c>
      <c r="C69">
        <v>1.0191880554943557E-3</v>
      </c>
      <c r="D69">
        <v>20</v>
      </c>
      <c r="E69">
        <v>635.5</v>
      </c>
      <c r="F69">
        <v>-595.5</v>
      </c>
      <c r="G69">
        <v>0</v>
      </c>
      <c r="H69">
        <v>0</v>
      </c>
      <c r="I69">
        <v>0</v>
      </c>
      <c r="J69">
        <v>2.1535021989535384E-3</v>
      </c>
      <c r="K69">
        <v>1.1327043675357418E-2</v>
      </c>
      <c r="L69">
        <v>2.6039628250439911E-2</v>
      </c>
      <c r="M69">
        <v>4.0687204144947094E-2</v>
      </c>
      <c r="N69">
        <v>6.2824135744322718E-2</v>
      </c>
      <c r="O69">
        <v>8.0967467918137262E-2</v>
      </c>
      <c r="P69">
        <v>9.0437013755165288E-2</v>
      </c>
      <c r="Q69">
        <v>9.3409698515601255E-2</v>
      </c>
      <c r="R69">
        <v>9.6639235141830468E-2</v>
      </c>
      <c r="S69">
        <v>9.6639235141830468E-2</v>
      </c>
      <c r="T69">
        <v>9.6639235141830468E-2</v>
      </c>
      <c r="U69">
        <v>9.6639235141830468E-2</v>
      </c>
      <c r="V69">
        <v>9.6639235141830468E-2</v>
      </c>
      <c r="W69">
        <v>9.6639235141830468E-2</v>
      </c>
      <c r="X69">
        <v>9.6639235141830468E-2</v>
      </c>
      <c r="Y69">
        <v>9.6639235141830468E-2</v>
      </c>
      <c r="Z69">
        <v>9.6639235141830468E-2</v>
      </c>
      <c r="AA69">
        <v>9.6639235141830468E-2</v>
      </c>
      <c r="AB69">
        <v>9.6639235141830468E-2</v>
      </c>
      <c r="AC69">
        <v>9.6639235141830468E-2</v>
      </c>
      <c r="AD69">
        <v>9.6639235141830468E-2</v>
      </c>
      <c r="AE69">
        <v>9.6639235141830468E-2</v>
      </c>
      <c r="AF69">
        <v>9.6639235141830468E-2</v>
      </c>
      <c r="AG69">
        <v>9.6639235141830468E-2</v>
      </c>
      <c r="AH69">
        <v>9.6639235141830468E-2</v>
      </c>
      <c r="AI69">
        <v>9.6639235141830468E-2</v>
      </c>
      <c r="AJ69">
        <v>9.6639235141830468E-2</v>
      </c>
      <c r="AK69">
        <v>9.6639235141830468E-2</v>
      </c>
      <c r="AL69">
        <v>9.6639235141830468E-2</v>
      </c>
      <c r="AM69">
        <v>9.6639235141830468E-2</v>
      </c>
      <c r="AN69">
        <v>9.6639235141830468E-2</v>
      </c>
      <c r="AO69">
        <v>9.6639235141830468E-2</v>
      </c>
      <c r="AP69">
        <v>9.6639235141830468E-2</v>
      </c>
      <c r="AQ69">
        <v>9.6639235141830468E-2</v>
      </c>
      <c r="AR69">
        <v>9.6639235141830468E-2</v>
      </c>
      <c r="AS69">
        <v>9.6639235141830468E-2</v>
      </c>
      <c r="AT69">
        <v>9.6639235141830468E-2</v>
      </c>
      <c r="AU69">
        <v>9.6639235141830468E-2</v>
      </c>
      <c r="AV69">
        <v>9.6639235141830468E-2</v>
      </c>
      <c r="AW69">
        <v>9.6639235141830468E-2</v>
      </c>
      <c r="AX69">
        <v>9.6639235141830468E-2</v>
      </c>
      <c r="AY69">
        <v>9.6639235141830468E-2</v>
      </c>
      <c r="AZ69">
        <v>9.6639235141830468E-2</v>
      </c>
      <c r="BA69">
        <v>9.6639235141830468E-2</v>
      </c>
      <c r="BB69">
        <v>9.6639235141830468E-2</v>
      </c>
      <c r="BC69">
        <v>9.6639235141830468E-2</v>
      </c>
      <c r="BD69">
        <v>9.6639235141830468E-2</v>
      </c>
      <c r="BE69">
        <v>9.6639235141830468E-2</v>
      </c>
      <c r="BF69">
        <v>9.6639235141830468E-2</v>
      </c>
      <c r="BG69">
        <v>9.6639235141830468E-2</v>
      </c>
      <c r="BH69">
        <v>9.6639235141830468E-2</v>
      </c>
      <c r="BI69">
        <v>9.5490110122920038E-2</v>
      </c>
      <c r="BJ69">
        <v>9.1964683083365764E-2</v>
      </c>
      <c r="BK69">
        <v>7.6321643856765625E-2</v>
      </c>
      <c r="BL69">
        <v>5.3440161322638839E-2</v>
      </c>
      <c r="BM69">
        <v>3.9742690714510788E-2</v>
      </c>
      <c r="BN69">
        <v>2.1237613780517008E-2</v>
      </c>
      <c r="BO69">
        <v>6.8159146627991274E-3</v>
      </c>
      <c r="BP69">
        <v>7.2429947525723653E-4</v>
      </c>
      <c r="BQ69">
        <v>0</v>
      </c>
      <c r="BR69">
        <v>0</v>
      </c>
      <c r="BS69">
        <v>0</v>
      </c>
      <c r="BT69">
        <v>0</v>
      </c>
      <c r="BU69">
        <v>2.15978262081859E-3</v>
      </c>
    </row>
    <row r="70" spans="1:73" x14ac:dyDescent="0.25">
      <c r="A70">
        <v>1239</v>
      </c>
      <c r="B70">
        <v>279.11375201318805</v>
      </c>
      <c r="C70">
        <v>1.0170775462478943E-3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2.1535021989535384E-3</v>
      </c>
      <c r="K70">
        <v>1.1327043675357418E-2</v>
      </c>
      <c r="L70">
        <v>2.6039628250439911E-2</v>
      </c>
      <c r="M70">
        <v>4.0687204144947094E-2</v>
      </c>
      <c r="N70">
        <v>6.2824135744322718E-2</v>
      </c>
      <c r="O70">
        <v>8.0967467918137262E-2</v>
      </c>
      <c r="P70">
        <v>9.0437013755165288E-2</v>
      </c>
      <c r="Q70">
        <v>9.4426776061849155E-2</v>
      </c>
      <c r="R70">
        <v>9.7656312688078367E-2</v>
      </c>
      <c r="S70">
        <v>9.7656312688078367E-2</v>
      </c>
      <c r="T70">
        <v>9.7656312688078367E-2</v>
      </c>
      <c r="U70">
        <v>9.7656312688078367E-2</v>
      </c>
      <c r="V70">
        <v>9.7656312688078367E-2</v>
      </c>
      <c r="W70">
        <v>9.7656312688078367E-2</v>
      </c>
      <c r="X70">
        <v>9.7656312688078367E-2</v>
      </c>
      <c r="Y70">
        <v>9.7656312688078367E-2</v>
      </c>
      <c r="Z70">
        <v>9.7656312688078367E-2</v>
      </c>
      <c r="AA70">
        <v>9.7656312688078367E-2</v>
      </c>
      <c r="AB70">
        <v>9.7656312688078367E-2</v>
      </c>
      <c r="AC70">
        <v>9.7656312688078367E-2</v>
      </c>
      <c r="AD70">
        <v>9.7656312688078367E-2</v>
      </c>
      <c r="AE70">
        <v>9.7656312688078367E-2</v>
      </c>
      <c r="AF70">
        <v>9.7656312688078367E-2</v>
      </c>
      <c r="AG70">
        <v>9.7656312688078367E-2</v>
      </c>
      <c r="AH70">
        <v>9.7656312688078367E-2</v>
      </c>
      <c r="AI70">
        <v>9.7656312688078367E-2</v>
      </c>
      <c r="AJ70">
        <v>9.7656312688078367E-2</v>
      </c>
      <c r="AK70">
        <v>9.7656312688078367E-2</v>
      </c>
      <c r="AL70">
        <v>9.7656312688078367E-2</v>
      </c>
      <c r="AM70">
        <v>9.7656312688078367E-2</v>
      </c>
      <c r="AN70">
        <v>9.7656312688078367E-2</v>
      </c>
      <c r="AO70">
        <v>9.7656312688078367E-2</v>
      </c>
      <c r="AP70">
        <v>9.7656312688078367E-2</v>
      </c>
      <c r="AQ70">
        <v>9.7656312688078367E-2</v>
      </c>
      <c r="AR70">
        <v>9.7656312688078367E-2</v>
      </c>
      <c r="AS70">
        <v>9.7656312688078367E-2</v>
      </c>
      <c r="AT70">
        <v>9.7656312688078367E-2</v>
      </c>
      <c r="AU70">
        <v>9.7656312688078367E-2</v>
      </c>
      <c r="AV70">
        <v>9.7656312688078367E-2</v>
      </c>
      <c r="AW70">
        <v>9.7656312688078367E-2</v>
      </c>
      <c r="AX70">
        <v>9.7656312688078367E-2</v>
      </c>
      <c r="AY70">
        <v>9.7656312688078367E-2</v>
      </c>
      <c r="AZ70">
        <v>9.7656312688078367E-2</v>
      </c>
      <c r="BA70">
        <v>9.7656312688078367E-2</v>
      </c>
      <c r="BB70">
        <v>9.7656312688078367E-2</v>
      </c>
      <c r="BC70">
        <v>9.7656312688078367E-2</v>
      </c>
      <c r="BD70">
        <v>9.7656312688078367E-2</v>
      </c>
      <c r="BE70">
        <v>9.7656312688078367E-2</v>
      </c>
      <c r="BF70">
        <v>9.7656312688078367E-2</v>
      </c>
      <c r="BG70">
        <v>9.7656312688078367E-2</v>
      </c>
      <c r="BH70">
        <v>9.7656312688078367E-2</v>
      </c>
      <c r="BI70">
        <v>9.6507187669167938E-2</v>
      </c>
      <c r="BJ70">
        <v>9.2981760629613663E-2</v>
      </c>
      <c r="BK70">
        <v>7.6321643856765625E-2</v>
      </c>
      <c r="BL70">
        <v>5.3440161322638839E-2</v>
      </c>
      <c r="BM70">
        <v>3.9742690714510788E-2</v>
      </c>
      <c r="BN70">
        <v>2.1237613780517008E-2</v>
      </c>
      <c r="BO70">
        <v>6.8159146627991274E-3</v>
      </c>
      <c r="BP70">
        <v>7.2429947525723653E-4</v>
      </c>
      <c r="BQ70">
        <v>0</v>
      </c>
      <c r="BR70">
        <v>0</v>
      </c>
      <c r="BS70">
        <v>0</v>
      </c>
      <c r="BT70">
        <v>1.0128561724476459E-3</v>
      </c>
      <c r="BU70">
        <v>1.3681448125354434E-3</v>
      </c>
    </row>
    <row r="71" spans="1:73" x14ac:dyDescent="0.25">
      <c r="A71">
        <v>1231</v>
      </c>
      <c r="B71">
        <v>290.08976448417548</v>
      </c>
      <c r="C71">
        <v>1.0570736258070652E-3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2.1535021989535384E-3</v>
      </c>
      <c r="K71">
        <v>1.1327043675357418E-2</v>
      </c>
      <c r="L71">
        <v>2.6039628250439911E-2</v>
      </c>
      <c r="M71">
        <v>4.0687204144947094E-2</v>
      </c>
      <c r="N71">
        <v>6.2824135744322718E-2</v>
      </c>
      <c r="O71">
        <v>8.0967467918137262E-2</v>
      </c>
      <c r="P71">
        <v>9.1494087380972353E-2</v>
      </c>
      <c r="Q71">
        <v>9.5483849687656219E-2</v>
      </c>
      <c r="R71">
        <v>9.8713386313885432E-2</v>
      </c>
      <c r="S71">
        <v>9.8713386313885432E-2</v>
      </c>
      <c r="T71">
        <v>9.8713386313885432E-2</v>
      </c>
      <c r="U71">
        <v>9.8713386313885432E-2</v>
      </c>
      <c r="V71">
        <v>9.8713386313885432E-2</v>
      </c>
      <c r="W71">
        <v>9.8713386313885432E-2</v>
      </c>
      <c r="X71">
        <v>9.8713386313885432E-2</v>
      </c>
      <c r="Y71">
        <v>9.8713386313885432E-2</v>
      </c>
      <c r="Z71">
        <v>9.8713386313885432E-2</v>
      </c>
      <c r="AA71">
        <v>9.8713386313885432E-2</v>
      </c>
      <c r="AB71">
        <v>9.8713386313885432E-2</v>
      </c>
      <c r="AC71">
        <v>9.8713386313885432E-2</v>
      </c>
      <c r="AD71">
        <v>9.8713386313885432E-2</v>
      </c>
      <c r="AE71">
        <v>9.8713386313885432E-2</v>
      </c>
      <c r="AF71">
        <v>9.8713386313885432E-2</v>
      </c>
      <c r="AG71">
        <v>9.8713386313885432E-2</v>
      </c>
      <c r="AH71">
        <v>9.8713386313885432E-2</v>
      </c>
      <c r="AI71">
        <v>9.8713386313885432E-2</v>
      </c>
      <c r="AJ71">
        <v>9.8713386313885432E-2</v>
      </c>
      <c r="AK71">
        <v>9.8713386313885432E-2</v>
      </c>
      <c r="AL71">
        <v>9.8713386313885432E-2</v>
      </c>
      <c r="AM71">
        <v>9.8713386313885432E-2</v>
      </c>
      <c r="AN71">
        <v>9.8713386313885432E-2</v>
      </c>
      <c r="AO71">
        <v>9.8713386313885432E-2</v>
      </c>
      <c r="AP71">
        <v>9.8713386313885432E-2</v>
      </c>
      <c r="AQ71">
        <v>9.8713386313885432E-2</v>
      </c>
      <c r="AR71">
        <v>9.8713386313885432E-2</v>
      </c>
      <c r="AS71">
        <v>9.8713386313885432E-2</v>
      </c>
      <c r="AT71">
        <v>9.8713386313885432E-2</v>
      </c>
      <c r="AU71">
        <v>9.8713386313885432E-2</v>
      </c>
      <c r="AV71">
        <v>9.8713386313885432E-2</v>
      </c>
      <c r="AW71">
        <v>9.8713386313885432E-2</v>
      </c>
      <c r="AX71">
        <v>9.8713386313885432E-2</v>
      </c>
      <c r="AY71">
        <v>9.8713386313885432E-2</v>
      </c>
      <c r="AZ71">
        <v>9.8713386313885432E-2</v>
      </c>
      <c r="BA71">
        <v>9.8713386313885432E-2</v>
      </c>
      <c r="BB71">
        <v>9.8713386313885432E-2</v>
      </c>
      <c r="BC71">
        <v>9.8713386313885432E-2</v>
      </c>
      <c r="BD71">
        <v>9.8713386313885432E-2</v>
      </c>
      <c r="BE71">
        <v>9.8713386313885432E-2</v>
      </c>
      <c r="BF71">
        <v>9.8713386313885432E-2</v>
      </c>
      <c r="BG71">
        <v>9.8713386313885432E-2</v>
      </c>
      <c r="BH71">
        <v>9.8713386313885432E-2</v>
      </c>
      <c r="BI71">
        <v>9.7564261294975002E-2</v>
      </c>
      <c r="BJ71">
        <v>9.4038834255420728E-2</v>
      </c>
      <c r="BK71">
        <v>7.6321643856765625E-2</v>
      </c>
      <c r="BL71">
        <v>5.3440161322638839E-2</v>
      </c>
      <c r="BM71">
        <v>3.9742690714510788E-2</v>
      </c>
      <c r="BN71">
        <v>2.1237613780517008E-2</v>
      </c>
      <c r="BO71">
        <v>6.8159146627991274E-3</v>
      </c>
      <c r="BP71">
        <v>7.2429947525723653E-4</v>
      </c>
      <c r="BQ71">
        <v>0</v>
      </c>
      <c r="BR71">
        <v>0</v>
      </c>
      <c r="BS71">
        <v>0</v>
      </c>
      <c r="BT71">
        <v>1.7380515226488175E-3</v>
      </c>
      <c r="BU71">
        <v>6.1842880882978513E-4</v>
      </c>
    </row>
    <row r="72" spans="1:73" x14ac:dyDescent="0.25">
      <c r="A72">
        <v>1231</v>
      </c>
      <c r="B72">
        <v>277.30843581640937</v>
      </c>
      <c r="C72">
        <v>1.0104990578918833E-3</v>
      </c>
      <c r="D72">
        <v>-10</v>
      </c>
      <c r="E72">
        <v>605.5</v>
      </c>
      <c r="F72">
        <v>-625.5</v>
      </c>
      <c r="G72">
        <v>0</v>
      </c>
      <c r="H72">
        <v>0</v>
      </c>
      <c r="I72">
        <v>0</v>
      </c>
      <c r="J72">
        <v>2.1535021989535384E-3</v>
      </c>
      <c r="K72">
        <v>1.1327043675357418E-2</v>
      </c>
      <c r="L72">
        <v>2.6039628250439911E-2</v>
      </c>
      <c r="M72">
        <v>4.0687204144947094E-2</v>
      </c>
      <c r="N72">
        <v>6.2824135744322718E-2</v>
      </c>
      <c r="O72">
        <v>8.0967467918137262E-2</v>
      </c>
      <c r="P72">
        <v>9.2504586438864236E-2</v>
      </c>
      <c r="Q72">
        <v>9.6494348745548103E-2</v>
      </c>
      <c r="R72">
        <v>9.9723885371777315E-2</v>
      </c>
      <c r="S72">
        <v>9.9723885371777315E-2</v>
      </c>
      <c r="T72">
        <v>9.9723885371777315E-2</v>
      </c>
      <c r="U72">
        <v>9.9723885371777315E-2</v>
      </c>
      <c r="V72">
        <v>9.9723885371777315E-2</v>
      </c>
      <c r="W72">
        <v>9.9723885371777315E-2</v>
      </c>
      <c r="X72">
        <v>9.9723885371777315E-2</v>
      </c>
      <c r="Y72">
        <v>9.9723885371777315E-2</v>
      </c>
      <c r="Z72">
        <v>9.9723885371777315E-2</v>
      </c>
      <c r="AA72">
        <v>9.9723885371777315E-2</v>
      </c>
      <c r="AB72">
        <v>9.9723885371777315E-2</v>
      </c>
      <c r="AC72">
        <v>9.9723885371777315E-2</v>
      </c>
      <c r="AD72">
        <v>9.9723885371777315E-2</v>
      </c>
      <c r="AE72">
        <v>9.9723885371777315E-2</v>
      </c>
      <c r="AF72">
        <v>9.9723885371777315E-2</v>
      </c>
      <c r="AG72">
        <v>9.9723885371777315E-2</v>
      </c>
      <c r="AH72">
        <v>9.9723885371777315E-2</v>
      </c>
      <c r="AI72">
        <v>9.9723885371777315E-2</v>
      </c>
      <c r="AJ72">
        <v>9.9723885371777315E-2</v>
      </c>
      <c r="AK72">
        <v>9.9723885371777315E-2</v>
      </c>
      <c r="AL72">
        <v>9.9723885371777315E-2</v>
      </c>
      <c r="AM72">
        <v>9.9723885371777315E-2</v>
      </c>
      <c r="AN72">
        <v>9.9723885371777315E-2</v>
      </c>
      <c r="AO72">
        <v>9.9723885371777315E-2</v>
      </c>
      <c r="AP72">
        <v>9.9723885371777315E-2</v>
      </c>
      <c r="AQ72">
        <v>9.9723885371777315E-2</v>
      </c>
      <c r="AR72">
        <v>9.9723885371777315E-2</v>
      </c>
      <c r="AS72">
        <v>9.9723885371777315E-2</v>
      </c>
      <c r="AT72">
        <v>9.9723885371777315E-2</v>
      </c>
      <c r="AU72">
        <v>9.9723885371777315E-2</v>
      </c>
      <c r="AV72">
        <v>9.9723885371777315E-2</v>
      </c>
      <c r="AW72">
        <v>9.9723885371777315E-2</v>
      </c>
      <c r="AX72">
        <v>9.9723885371777315E-2</v>
      </c>
      <c r="AY72">
        <v>9.9723885371777315E-2</v>
      </c>
      <c r="AZ72">
        <v>9.9723885371777315E-2</v>
      </c>
      <c r="BA72">
        <v>9.9723885371777315E-2</v>
      </c>
      <c r="BB72">
        <v>9.9723885371777315E-2</v>
      </c>
      <c r="BC72">
        <v>9.9723885371777315E-2</v>
      </c>
      <c r="BD72">
        <v>9.9723885371777315E-2</v>
      </c>
      <c r="BE72">
        <v>9.9723885371777315E-2</v>
      </c>
      <c r="BF72">
        <v>9.9723885371777315E-2</v>
      </c>
      <c r="BG72">
        <v>9.9723885371777315E-2</v>
      </c>
      <c r="BH72">
        <v>9.9723885371777315E-2</v>
      </c>
      <c r="BI72">
        <v>9.8574760352866886E-2</v>
      </c>
      <c r="BJ72">
        <v>9.4038834255420728E-2</v>
      </c>
      <c r="BK72">
        <v>7.6321643856765625E-2</v>
      </c>
      <c r="BL72">
        <v>5.3440161322638839E-2</v>
      </c>
      <c r="BM72">
        <v>3.9742690714510788E-2</v>
      </c>
      <c r="BN72">
        <v>2.1237613780517008E-2</v>
      </c>
      <c r="BO72">
        <v>6.8159146627991274E-3</v>
      </c>
      <c r="BP72">
        <v>7.2429947525723653E-4</v>
      </c>
      <c r="BQ72">
        <v>0</v>
      </c>
      <c r="BR72">
        <v>0</v>
      </c>
      <c r="BS72">
        <v>0</v>
      </c>
      <c r="BT72">
        <v>2.9467104396507654E-3</v>
      </c>
      <c r="BU72">
        <v>1.8836705025553069E-4</v>
      </c>
    </row>
    <row r="73" spans="1:73" x14ac:dyDescent="0.25">
      <c r="A73">
        <v>1231</v>
      </c>
      <c r="B73">
        <v>281.04801581484975</v>
      </c>
      <c r="C73">
        <v>1.0241259136859028E-3</v>
      </c>
      <c r="D73">
        <v>-20</v>
      </c>
      <c r="E73">
        <v>595.5</v>
      </c>
      <c r="F73">
        <v>-635.5</v>
      </c>
      <c r="G73">
        <v>0</v>
      </c>
      <c r="H73">
        <v>0</v>
      </c>
      <c r="I73">
        <v>0</v>
      </c>
      <c r="J73">
        <v>2.1535021989535384E-3</v>
      </c>
      <c r="K73">
        <v>1.1327043675357418E-2</v>
      </c>
      <c r="L73">
        <v>2.6039628250439911E-2</v>
      </c>
      <c r="M73">
        <v>4.0687204144947094E-2</v>
      </c>
      <c r="N73">
        <v>6.2824135744322718E-2</v>
      </c>
      <c r="O73">
        <v>8.0967467918137262E-2</v>
      </c>
      <c r="P73">
        <v>9.3528712352550142E-2</v>
      </c>
      <c r="Q73">
        <v>9.7518474659234008E-2</v>
      </c>
      <c r="R73">
        <v>0.10074801128546322</v>
      </c>
      <c r="S73">
        <v>0.10074801128546322</v>
      </c>
      <c r="T73">
        <v>0.10074801128546322</v>
      </c>
      <c r="U73">
        <v>0.10074801128546322</v>
      </c>
      <c r="V73">
        <v>0.10074801128546322</v>
      </c>
      <c r="W73">
        <v>0.10074801128546322</v>
      </c>
      <c r="X73">
        <v>0.10074801128546322</v>
      </c>
      <c r="Y73">
        <v>0.10074801128546322</v>
      </c>
      <c r="Z73">
        <v>0.10074801128546322</v>
      </c>
      <c r="AA73">
        <v>0.10074801128546322</v>
      </c>
      <c r="AB73">
        <v>0.10074801128546322</v>
      </c>
      <c r="AC73">
        <v>0.10074801128546322</v>
      </c>
      <c r="AD73">
        <v>0.10074801128546322</v>
      </c>
      <c r="AE73">
        <v>0.10074801128546322</v>
      </c>
      <c r="AF73">
        <v>0.10074801128546322</v>
      </c>
      <c r="AG73">
        <v>0.10074801128546322</v>
      </c>
      <c r="AH73">
        <v>0.10074801128546322</v>
      </c>
      <c r="AI73">
        <v>0.10074801128546322</v>
      </c>
      <c r="AJ73">
        <v>0.10074801128546322</v>
      </c>
      <c r="AK73">
        <v>0.10074801128546322</v>
      </c>
      <c r="AL73">
        <v>0.10074801128546322</v>
      </c>
      <c r="AM73">
        <v>0.10074801128546322</v>
      </c>
      <c r="AN73">
        <v>0.10074801128546322</v>
      </c>
      <c r="AO73">
        <v>0.10074801128546322</v>
      </c>
      <c r="AP73">
        <v>0.10074801128546322</v>
      </c>
      <c r="AQ73">
        <v>0.10074801128546322</v>
      </c>
      <c r="AR73">
        <v>0.10074801128546322</v>
      </c>
      <c r="AS73">
        <v>0.10074801128546322</v>
      </c>
      <c r="AT73">
        <v>0.10074801128546322</v>
      </c>
      <c r="AU73">
        <v>0.10074801128546322</v>
      </c>
      <c r="AV73">
        <v>0.10074801128546322</v>
      </c>
      <c r="AW73">
        <v>0.10074801128546322</v>
      </c>
      <c r="AX73">
        <v>0.10074801128546322</v>
      </c>
      <c r="AY73">
        <v>0.10074801128546322</v>
      </c>
      <c r="AZ73">
        <v>0.10074801128546322</v>
      </c>
      <c r="BA73">
        <v>0.10074801128546322</v>
      </c>
      <c r="BB73">
        <v>0.10074801128546322</v>
      </c>
      <c r="BC73">
        <v>0.10074801128546322</v>
      </c>
      <c r="BD73">
        <v>0.10074801128546322</v>
      </c>
      <c r="BE73">
        <v>0.10074801128546322</v>
      </c>
      <c r="BF73">
        <v>0.10074801128546322</v>
      </c>
      <c r="BG73">
        <v>0.10074801128546322</v>
      </c>
      <c r="BH73">
        <v>0.10074801128546322</v>
      </c>
      <c r="BI73">
        <v>9.9598886266552791E-2</v>
      </c>
      <c r="BJ73">
        <v>9.4038834255420728E-2</v>
      </c>
      <c r="BK73">
        <v>7.6321643856765625E-2</v>
      </c>
      <c r="BL73">
        <v>5.3440161322638839E-2</v>
      </c>
      <c r="BM73">
        <v>3.9742690714510788E-2</v>
      </c>
      <c r="BN73">
        <v>2.1237613780517008E-2</v>
      </c>
      <c r="BO73">
        <v>6.8159146627991274E-3</v>
      </c>
      <c r="BP73">
        <v>7.2429947525723653E-4</v>
      </c>
      <c r="BQ73">
        <v>0</v>
      </c>
      <c r="BR73">
        <v>0</v>
      </c>
      <c r="BS73">
        <v>0</v>
      </c>
      <c r="BT73">
        <v>4.3733083054656868E-3</v>
      </c>
      <c r="BU73">
        <v>0</v>
      </c>
    </row>
    <row r="74" spans="1:73" x14ac:dyDescent="0.25">
      <c r="A74">
        <v>1231</v>
      </c>
      <c r="B74">
        <v>274.17554838469539</v>
      </c>
      <c r="C74">
        <v>9.9908296162741863E-4</v>
      </c>
      <c r="D74">
        <v>-30</v>
      </c>
      <c r="E74">
        <v>585.5</v>
      </c>
      <c r="F74">
        <v>-645.5</v>
      </c>
      <c r="G74">
        <v>0</v>
      </c>
      <c r="H74">
        <v>0</v>
      </c>
      <c r="I74">
        <v>0</v>
      </c>
      <c r="J74">
        <v>2.1535021989535384E-3</v>
      </c>
      <c r="K74">
        <v>1.1327043675357418E-2</v>
      </c>
      <c r="L74">
        <v>2.6039628250439911E-2</v>
      </c>
      <c r="M74">
        <v>4.0687204144947094E-2</v>
      </c>
      <c r="N74">
        <v>6.2824135744322718E-2</v>
      </c>
      <c r="O74">
        <v>8.1966550879764677E-2</v>
      </c>
      <c r="P74">
        <v>9.4527795314177557E-2</v>
      </c>
      <c r="Q74">
        <v>9.8517557620861423E-2</v>
      </c>
      <c r="R74">
        <v>0.10174709424709064</v>
      </c>
      <c r="S74">
        <v>0.10174709424709064</v>
      </c>
      <c r="T74">
        <v>0.10174709424709064</v>
      </c>
      <c r="U74">
        <v>0.10174709424709064</v>
      </c>
      <c r="V74">
        <v>0.10174709424709064</v>
      </c>
      <c r="W74">
        <v>0.10174709424709064</v>
      </c>
      <c r="X74">
        <v>0.10174709424709064</v>
      </c>
      <c r="Y74">
        <v>0.10174709424709064</v>
      </c>
      <c r="Z74">
        <v>0.10174709424709064</v>
      </c>
      <c r="AA74">
        <v>0.10174709424709064</v>
      </c>
      <c r="AB74">
        <v>0.10174709424709064</v>
      </c>
      <c r="AC74">
        <v>0.10174709424709064</v>
      </c>
      <c r="AD74">
        <v>0.10174709424709064</v>
      </c>
      <c r="AE74">
        <v>0.10174709424709064</v>
      </c>
      <c r="AF74">
        <v>0.10174709424709064</v>
      </c>
      <c r="AG74">
        <v>0.10174709424709064</v>
      </c>
      <c r="AH74">
        <v>0.10174709424709064</v>
      </c>
      <c r="AI74">
        <v>0.10174709424709064</v>
      </c>
      <c r="AJ74">
        <v>0.10174709424709064</v>
      </c>
      <c r="AK74">
        <v>0.10174709424709064</v>
      </c>
      <c r="AL74">
        <v>0.10174709424709064</v>
      </c>
      <c r="AM74">
        <v>0.10174709424709064</v>
      </c>
      <c r="AN74">
        <v>0.10174709424709064</v>
      </c>
      <c r="AO74">
        <v>0.10174709424709064</v>
      </c>
      <c r="AP74">
        <v>0.10174709424709064</v>
      </c>
      <c r="AQ74">
        <v>0.10174709424709064</v>
      </c>
      <c r="AR74">
        <v>0.10174709424709064</v>
      </c>
      <c r="AS74">
        <v>0.10174709424709064</v>
      </c>
      <c r="AT74">
        <v>0.10174709424709064</v>
      </c>
      <c r="AU74">
        <v>0.10174709424709064</v>
      </c>
      <c r="AV74">
        <v>0.10174709424709064</v>
      </c>
      <c r="AW74">
        <v>0.10174709424709064</v>
      </c>
      <c r="AX74">
        <v>0.10174709424709064</v>
      </c>
      <c r="AY74">
        <v>0.10174709424709064</v>
      </c>
      <c r="AZ74">
        <v>0.10174709424709064</v>
      </c>
      <c r="BA74">
        <v>0.10174709424709064</v>
      </c>
      <c r="BB74">
        <v>0.10174709424709064</v>
      </c>
      <c r="BC74">
        <v>0.10174709424709064</v>
      </c>
      <c r="BD74">
        <v>0.10174709424709064</v>
      </c>
      <c r="BE74">
        <v>0.10174709424709064</v>
      </c>
      <c r="BF74">
        <v>0.10174709424709064</v>
      </c>
      <c r="BG74">
        <v>0.10174709424709064</v>
      </c>
      <c r="BH74">
        <v>0.10174709424709064</v>
      </c>
      <c r="BI74">
        <v>9.9598886266552791E-2</v>
      </c>
      <c r="BJ74">
        <v>9.4038834255420728E-2</v>
      </c>
      <c r="BK74">
        <v>7.6321643856765625E-2</v>
      </c>
      <c r="BL74">
        <v>5.3440161322638839E-2</v>
      </c>
      <c r="BM74">
        <v>3.9742690714510788E-2</v>
      </c>
      <c r="BN74">
        <v>2.1237613780517008E-2</v>
      </c>
      <c r="BO74">
        <v>6.8159146627991274E-3</v>
      </c>
      <c r="BP74">
        <v>7.2429947525723653E-4</v>
      </c>
      <c r="BQ74">
        <v>0</v>
      </c>
      <c r="BR74">
        <v>0</v>
      </c>
      <c r="BS74">
        <v>0</v>
      </c>
      <c r="BT74">
        <v>5.866482821440186E-3</v>
      </c>
      <c r="BU74">
        <v>0</v>
      </c>
    </row>
    <row r="75" spans="1:73" x14ac:dyDescent="0.25">
      <c r="A75">
        <v>1231</v>
      </c>
      <c r="B75">
        <v>279.65820975864341</v>
      </c>
      <c r="C75">
        <v>1.0190615249798243E-3</v>
      </c>
      <c r="D75">
        <v>-40</v>
      </c>
      <c r="E75">
        <v>575.5</v>
      </c>
      <c r="F75">
        <v>-655.5</v>
      </c>
      <c r="G75">
        <v>0</v>
      </c>
      <c r="H75">
        <v>0</v>
      </c>
      <c r="I75">
        <v>0</v>
      </c>
      <c r="J75">
        <v>2.1535021989535384E-3</v>
      </c>
      <c r="K75">
        <v>1.1327043675357418E-2</v>
      </c>
      <c r="L75">
        <v>2.6039628250439911E-2</v>
      </c>
      <c r="M75">
        <v>4.0687204144947094E-2</v>
      </c>
      <c r="N75">
        <v>6.2824135744322718E-2</v>
      </c>
      <c r="O75">
        <v>8.2985612404744502E-2</v>
      </c>
      <c r="P75">
        <v>9.5546856839157382E-2</v>
      </c>
      <c r="Q75">
        <v>9.9536619145841249E-2</v>
      </c>
      <c r="R75">
        <v>0.10276615577207046</v>
      </c>
      <c r="S75">
        <v>0.10276615577207046</v>
      </c>
      <c r="T75">
        <v>0.10276615577207046</v>
      </c>
      <c r="U75">
        <v>0.10276615577207046</v>
      </c>
      <c r="V75">
        <v>0.10276615577207046</v>
      </c>
      <c r="W75">
        <v>0.10276615577207046</v>
      </c>
      <c r="X75">
        <v>0.10276615577207046</v>
      </c>
      <c r="Y75">
        <v>0.10276615577207046</v>
      </c>
      <c r="Z75">
        <v>0.10276615577207046</v>
      </c>
      <c r="AA75">
        <v>0.10276615577207046</v>
      </c>
      <c r="AB75">
        <v>0.10276615577207046</v>
      </c>
      <c r="AC75">
        <v>0.10276615577207046</v>
      </c>
      <c r="AD75">
        <v>0.10276615577207046</v>
      </c>
      <c r="AE75">
        <v>0.10276615577207046</v>
      </c>
      <c r="AF75">
        <v>0.10276615577207046</v>
      </c>
      <c r="AG75">
        <v>0.10276615577207046</v>
      </c>
      <c r="AH75">
        <v>0.10276615577207046</v>
      </c>
      <c r="AI75">
        <v>0.10276615577207046</v>
      </c>
      <c r="AJ75">
        <v>0.10276615577207046</v>
      </c>
      <c r="AK75">
        <v>0.10276615577207046</v>
      </c>
      <c r="AL75">
        <v>0.10276615577207046</v>
      </c>
      <c r="AM75">
        <v>0.10276615577207046</v>
      </c>
      <c r="AN75">
        <v>0.10276615577207046</v>
      </c>
      <c r="AO75">
        <v>0.10276615577207046</v>
      </c>
      <c r="AP75">
        <v>0.10276615577207046</v>
      </c>
      <c r="AQ75">
        <v>0.10276615577207046</v>
      </c>
      <c r="AR75">
        <v>0.10276615577207046</v>
      </c>
      <c r="AS75">
        <v>0.10276615577207046</v>
      </c>
      <c r="AT75">
        <v>0.10276615577207046</v>
      </c>
      <c r="AU75">
        <v>0.10276615577207046</v>
      </c>
      <c r="AV75">
        <v>0.10276615577207046</v>
      </c>
      <c r="AW75">
        <v>0.10276615577207046</v>
      </c>
      <c r="AX75">
        <v>0.10276615577207046</v>
      </c>
      <c r="AY75">
        <v>0.10276615577207046</v>
      </c>
      <c r="AZ75">
        <v>0.10276615577207046</v>
      </c>
      <c r="BA75">
        <v>0.10276615577207046</v>
      </c>
      <c r="BB75">
        <v>0.10276615577207046</v>
      </c>
      <c r="BC75">
        <v>0.10276615577207046</v>
      </c>
      <c r="BD75">
        <v>0.10276615577207046</v>
      </c>
      <c r="BE75">
        <v>0.10276615577207046</v>
      </c>
      <c r="BF75">
        <v>0.10276615577207046</v>
      </c>
      <c r="BG75">
        <v>0.10276615577207046</v>
      </c>
      <c r="BH75">
        <v>0.10276615577207046</v>
      </c>
      <c r="BI75">
        <v>9.9598886266552791E-2</v>
      </c>
      <c r="BJ75">
        <v>9.4038834255420728E-2</v>
      </c>
      <c r="BK75">
        <v>7.6321643856765625E-2</v>
      </c>
      <c r="BL75">
        <v>5.3440161322638839E-2</v>
      </c>
      <c r="BM75">
        <v>3.9742690714510788E-2</v>
      </c>
      <c r="BN75">
        <v>2.1237613780517008E-2</v>
      </c>
      <c r="BO75">
        <v>6.8159146627991274E-3</v>
      </c>
      <c r="BP75">
        <v>7.2429947525723653E-4</v>
      </c>
      <c r="BQ75">
        <v>0</v>
      </c>
      <c r="BR75">
        <v>0</v>
      </c>
      <c r="BS75">
        <v>0</v>
      </c>
      <c r="BT75">
        <v>7.6611989990937879E-3</v>
      </c>
      <c r="BU75">
        <v>0</v>
      </c>
    </row>
    <row r="76" spans="1:73" x14ac:dyDescent="0.25">
      <c r="A76">
        <v>1231</v>
      </c>
      <c r="B76">
        <v>275.20848729316009</v>
      </c>
      <c r="C76">
        <v>1.0028469430252095E-3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2.1535021989535384E-3</v>
      </c>
      <c r="K76">
        <v>1.1327043675357418E-2</v>
      </c>
      <c r="L76">
        <v>2.6039628250439911E-2</v>
      </c>
      <c r="M76">
        <v>4.0687204144947094E-2</v>
      </c>
      <c r="N76">
        <v>6.2824135744322718E-2</v>
      </c>
      <c r="O76">
        <v>8.3988459347769717E-2</v>
      </c>
      <c r="P76">
        <v>9.6549703782182597E-2</v>
      </c>
      <c r="Q76">
        <v>0.10053946608886646</v>
      </c>
      <c r="R76">
        <v>0.10376900271509568</v>
      </c>
      <c r="S76">
        <v>0.10376900271509568</v>
      </c>
      <c r="T76">
        <v>0.10376900271509568</v>
      </c>
      <c r="U76">
        <v>0.10376900271509568</v>
      </c>
      <c r="V76">
        <v>0.10376900271509568</v>
      </c>
      <c r="W76">
        <v>0.10376900271509568</v>
      </c>
      <c r="X76">
        <v>0.10376900271509568</v>
      </c>
      <c r="Y76">
        <v>0.10376900271509568</v>
      </c>
      <c r="Z76">
        <v>0.10376900271509568</v>
      </c>
      <c r="AA76">
        <v>0.10376900271509568</v>
      </c>
      <c r="AB76">
        <v>0.10376900271509568</v>
      </c>
      <c r="AC76">
        <v>0.10376900271509568</v>
      </c>
      <c r="AD76">
        <v>0.10376900271509568</v>
      </c>
      <c r="AE76">
        <v>0.10376900271509568</v>
      </c>
      <c r="AF76">
        <v>0.10376900271509568</v>
      </c>
      <c r="AG76">
        <v>0.10376900271509568</v>
      </c>
      <c r="AH76">
        <v>0.10376900271509568</v>
      </c>
      <c r="AI76">
        <v>0.10376900271509568</v>
      </c>
      <c r="AJ76">
        <v>0.10376900271509568</v>
      </c>
      <c r="AK76">
        <v>0.10376900271509568</v>
      </c>
      <c r="AL76">
        <v>0.10376900271509568</v>
      </c>
      <c r="AM76">
        <v>0.10376900271509568</v>
      </c>
      <c r="AN76">
        <v>0.10376900271509568</v>
      </c>
      <c r="AO76">
        <v>0.10376900271509568</v>
      </c>
      <c r="AP76">
        <v>0.10376900271509568</v>
      </c>
      <c r="AQ76">
        <v>0.10376900271509568</v>
      </c>
      <c r="AR76">
        <v>0.10376900271509568</v>
      </c>
      <c r="AS76">
        <v>0.10376900271509568</v>
      </c>
      <c r="AT76">
        <v>0.10376900271509568</v>
      </c>
      <c r="AU76">
        <v>0.10376900271509568</v>
      </c>
      <c r="AV76">
        <v>0.10376900271509568</v>
      </c>
      <c r="AW76">
        <v>0.10376900271509568</v>
      </c>
      <c r="AX76">
        <v>0.10376900271509568</v>
      </c>
      <c r="AY76">
        <v>0.10376900271509568</v>
      </c>
      <c r="AZ76">
        <v>0.10376900271509568</v>
      </c>
      <c r="BA76">
        <v>0.10376900271509568</v>
      </c>
      <c r="BB76">
        <v>0.10376900271509568</v>
      </c>
      <c r="BC76">
        <v>0.10376900271509568</v>
      </c>
      <c r="BD76">
        <v>0.10376900271509568</v>
      </c>
      <c r="BE76">
        <v>0.10376900271509568</v>
      </c>
      <c r="BF76">
        <v>0.10376900271509568</v>
      </c>
      <c r="BG76">
        <v>0.10376900271509568</v>
      </c>
      <c r="BH76">
        <v>0.10376900271509568</v>
      </c>
      <c r="BI76">
        <v>9.9598886266552791E-2</v>
      </c>
      <c r="BJ76">
        <v>9.4038834255420728E-2</v>
      </c>
      <c r="BK76">
        <v>7.6321643856765625E-2</v>
      </c>
      <c r="BL76">
        <v>5.3440161322638839E-2</v>
      </c>
      <c r="BM76">
        <v>3.9742690714510788E-2</v>
      </c>
      <c r="BN76">
        <v>2.1237613780517008E-2</v>
      </c>
      <c r="BO76">
        <v>6.8159146627991274E-3</v>
      </c>
      <c r="BP76">
        <v>7.2429947525723653E-4</v>
      </c>
      <c r="BQ76">
        <v>0</v>
      </c>
      <c r="BR76">
        <v>0</v>
      </c>
      <c r="BS76">
        <v>0</v>
      </c>
      <c r="BT76">
        <v>5.866482821440186E-3</v>
      </c>
      <c r="BU76">
        <v>0</v>
      </c>
    </row>
    <row r="77" spans="1:73" x14ac:dyDescent="0.25">
      <c r="A77">
        <v>1231</v>
      </c>
      <c r="B77">
        <v>290.80873057313568</v>
      </c>
      <c r="C77">
        <v>1.0596935048360302E-3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2.1535021989535384E-3</v>
      </c>
      <c r="K77">
        <v>1.1327043675357418E-2</v>
      </c>
      <c r="L77">
        <v>2.6039628250439911E-2</v>
      </c>
      <c r="M77">
        <v>4.0687204144947094E-2</v>
      </c>
      <c r="N77">
        <v>6.2824135744322718E-2</v>
      </c>
      <c r="O77">
        <v>8.3988459347769717E-2</v>
      </c>
      <c r="P77">
        <v>9.7609397287018632E-2</v>
      </c>
      <c r="Q77">
        <v>0.1015991595937025</v>
      </c>
      <c r="R77">
        <v>0.10482869621993171</v>
      </c>
      <c r="S77">
        <v>0.10482869621993171</v>
      </c>
      <c r="T77">
        <v>0.10482869621993171</v>
      </c>
      <c r="U77">
        <v>0.10482869621993171</v>
      </c>
      <c r="V77">
        <v>0.10482869621993171</v>
      </c>
      <c r="W77">
        <v>0.10482869621993171</v>
      </c>
      <c r="X77">
        <v>0.10482869621993171</v>
      </c>
      <c r="Y77">
        <v>0.10482869621993171</v>
      </c>
      <c r="Z77">
        <v>0.10482869621993171</v>
      </c>
      <c r="AA77">
        <v>0.10482869621993171</v>
      </c>
      <c r="AB77">
        <v>0.10482869621993171</v>
      </c>
      <c r="AC77">
        <v>0.10482869621993171</v>
      </c>
      <c r="AD77">
        <v>0.10482869621993171</v>
      </c>
      <c r="AE77">
        <v>0.10482869621993171</v>
      </c>
      <c r="AF77">
        <v>0.10482869621993171</v>
      </c>
      <c r="AG77">
        <v>0.10482869621993171</v>
      </c>
      <c r="AH77">
        <v>0.10482869621993171</v>
      </c>
      <c r="AI77">
        <v>0.10482869621993171</v>
      </c>
      <c r="AJ77">
        <v>0.10482869621993171</v>
      </c>
      <c r="AK77">
        <v>0.10482869621993171</v>
      </c>
      <c r="AL77">
        <v>0.10482869621993171</v>
      </c>
      <c r="AM77">
        <v>0.10482869621993171</v>
      </c>
      <c r="AN77">
        <v>0.10482869621993171</v>
      </c>
      <c r="AO77">
        <v>0.10482869621993171</v>
      </c>
      <c r="AP77">
        <v>0.10482869621993171</v>
      </c>
      <c r="AQ77">
        <v>0.10482869621993171</v>
      </c>
      <c r="AR77">
        <v>0.10482869621993171</v>
      </c>
      <c r="AS77">
        <v>0.10482869621993171</v>
      </c>
      <c r="AT77">
        <v>0.10482869621993171</v>
      </c>
      <c r="AU77">
        <v>0.10482869621993171</v>
      </c>
      <c r="AV77">
        <v>0.10482869621993171</v>
      </c>
      <c r="AW77">
        <v>0.10482869621993171</v>
      </c>
      <c r="AX77">
        <v>0.10482869621993171</v>
      </c>
      <c r="AY77">
        <v>0.10482869621993171</v>
      </c>
      <c r="AZ77">
        <v>0.10482869621993171</v>
      </c>
      <c r="BA77">
        <v>0.10482869621993171</v>
      </c>
      <c r="BB77">
        <v>0.10482869621993171</v>
      </c>
      <c r="BC77">
        <v>0.10482869621993171</v>
      </c>
      <c r="BD77">
        <v>0.10482869621993171</v>
      </c>
      <c r="BE77">
        <v>0.10482869621993171</v>
      </c>
      <c r="BF77">
        <v>0.10482869621993171</v>
      </c>
      <c r="BG77">
        <v>0.10482869621993171</v>
      </c>
      <c r="BH77">
        <v>0.10482869621993171</v>
      </c>
      <c r="BI77">
        <v>0.10065857977138883</v>
      </c>
      <c r="BJ77">
        <v>9.4038834255420728E-2</v>
      </c>
      <c r="BK77">
        <v>7.6321643856765625E-2</v>
      </c>
      <c r="BL77">
        <v>5.3440161322638839E-2</v>
      </c>
      <c r="BM77">
        <v>3.9742690714510788E-2</v>
      </c>
      <c r="BN77">
        <v>2.1237613780517008E-2</v>
      </c>
      <c r="BO77">
        <v>6.8159146627991274E-3</v>
      </c>
      <c r="BP77">
        <v>7.2429947525723653E-4</v>
      </c>
      <c r="BQ77">
        <v>0</v>
      </c>
      <c r="BR77">
        <v>0</v>
      </c>
      <c r="BS77">
        <v>0</v>
      </c>
      <c r="BT77">
        <v>4.3733083054656868E-3</v>
      </c>
      <c r="BU77">
        <v>0</v>
      </c>
    </row>
    <row r="78" spans="1:73" x14ac:dyDescent="0.25">
      <c r="A78">
        <v>1231</v>
      </c>
      <c r="B78">
        <v>265.89923945707557</v>
      </c>
      <c r="C78">
        <v>9.6892447636691664E-4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2.1535021989535384E-3</v>
      </c>
      <c r="K78">
        <v>1.1327043675357418E-2</v>
      </c>
      <c r="L78">
        <v>2.6039628250439911E-2</v>
      </c>
      <c r="M78">
        <v>4.0687204144947094E-2</v>
      </c>
      <c r="N78">
        <v>6.2824135744322718E-2</v>
      </c>
      <c r="O78">
        <v>8.3988459347769717E-2</v>
      </c>
      <c r="P78">
        <v>9.8578321763385546E-2</v>
      </c>
      <c r="Q78">
        <v>0.10256808407006941</v>
      </c>
      <c r="R78">
        <v>0.10579762069629862</v>
      </c>
      <c r="S78">
        <v>0.10579762069629862</v>
      </c>
      <c r="T78">
        <v>0.10579762069629862</v>
      </c>
      <c r="U78">
        <v>0.10579762069629862</v>
      </c>
      <c r="V78">
        <v>0.10579762069629862</v>
      </c>
      <c r="W78">
        <v>0.10579762069629862</v>
      </c>
      <c r="X78">
        <v>0.10579762069629862</v>
      </c>
      <c r="Y78">
        <v>0.10579762069629862</v>
      </c>
      <c r="Z78">
        <v>0.10579762069629862</v>
      </c>
      <c r="AA78">
        <v>0.10579762069629862</v>
      </c>
      <c r="AB78">
        <v>0.10579762069629862</v>
      </c>
      <c r="AC78">
        <v>0.10579762069629862</v>
      </c>
      <c r="AD78">
        <v>0.10579762069629862</v>
      </c>
      <c r="AE78">
        <v>0.10579762069629862</v>
      </c>
      <c r="AF78">
        <v>0.10579762069629862</v>
      </c>
      <c r="AG78">
        <v>0.10579762069629862</v>
      </c>
      <c r="AH78">
        <v>0.10579762069629862</v>
      </c>
      <c r="AI78">
        <v>0.10579762069629862</v>
      </c>
      <c r="AJ78">
        <v>0.10579762069629862</v>
      </c>
      <c r="AK78">
        <v>0.10579762069629862</v>
      </c>
      <c r="AL78">
        <v>0.10579762069629862</v>
      </c>
      <c r="AM78">
        <v>0.10579762069629862</v>
      </c>
      <c r="AN78">
        <v>0.10579762069629862</v>
      </c>
      <c r="AO78">
        <v>0.10579762069629862</v>
      </c>
      <c r="AP78">
        <v>0.10579762069629862</v>
      </c>
      <c r="AQ78">
        <v>0.10579762069629862</v>
      </c>
      <c r="AR78">
        <v>0.10579762069629862</v>
      </c>
      <c r="AS78">
        <v>0.10579762069629862</v>
      </c>
      <c r="AT78">
        <v>0.10579762069629862</v>
      </c>
      <c r="AU78">
        <v>0.10579762069629862</v>
      </c>
      <c r="AV78">
        <v>0.10579762069629862</v>
      </c>
      <c r="AW78">
        <v>0.10579762069629862</v>
      </c>
      <c r="AX78">
        <v>0.10579762069629862</v>
      </c>
      <c r="AY78">
        <v>0.10579762069629862</v>
      </c>
      <c r="AZ78">
        <v>0.10579762069629862</v>
      </c>
      <c r="BA78">
        <v>0.10579762069629862</v>
      </c>
      <c r="BB78">
        <v>0.10579762069629862</v>
      </c>
      <c r="BC78">
        <v>0.10579762069629862</v>
      </c>
      <c r="BD78">
        <v>0.10579762069629862</v>
      </c>
      <c r="BE78">
        <v>0.10579762069629862</v>
      </c>
      <c r="BF78">
        <v>0.10579762069629862</v>
      </c>
      <c r="BG78">
        <v>0.10579762069629862</v>
      </c>
      <c r="BH78">
        <v>0.10579762069629862</v>
      </c>
      <c r="BI78">
        <v>0.10162750424775574</v>
      </c>
      <c r="BJ78">
        <v>9.4038834255420728E-2</v>
      </c>
      <c r="BK78">
        <v>7.6321643856765625E-2</v>
      </c>
      <c r="BL78">
        <v>5.3440161322638839E-2</v>
      </c>
      <c r="BM78">
        <v>3.9742690714510788E-2</v>
      </c>
      <c r="BN78">
        <v>2.1237613780517008E-2</v>
      </c>
      <c r="BO78">
        <v>6.8159146627991274E-3</v>
      </c>
      <c r="BP78">
        <v>7.2429947525723653E-4</v>
      </c>
      <c r="BQ78">
        <v>0</v>
      </c>
      <c r="BR78">
        <v>0</v>
      </c>
      <c r="BS78">
        <v>0</v>
      </c>
      <c r="BT78">
        <v>2.9467104396507654E-3</v>
      </c>
      <c r="BU78">
        <v>6.8357447771773272E-4</v>
      </c>
    </row>
    <row r="79" spans="1:73" x14ac:dyDescent="0.25">
      <c r="A79">
        <v>1231</v>
      </c>
      <c r="B79">
        <v>288.75559185504471</v>
      </c>
      <c r="C79">
        <v>1.0522119627248273E-3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2.1535021989535384E-3</v>
      </c>
      <c r="K79">
        <v>1.1327043675357418E-2</v>
      </c>
      <c r="L79">
        <v>2.6039628250439911E-2</v>
      </c>
      <c r="M79">
        <v>4.0687204144947094E-2</v>
      </c>
      <c r="N79">
        <v>6.2824135744322718E-2</v>
      </c>
      <c r="O79">
        <v>8.3988459347769717E-2</v>
      </c>
      <c r="P79">
        <v>9.9630533726110374E-2</v>
      </c>
      <c r="Q79">
        <v>0.10362029603279424</v>
      </c>
      <c r="R79">
        <v>0.10684983265902345</v>
      </c>
      <c r="S79">
        <v>0.10684983265902345</v>
      </c>
      <c r="T79">
        <v>0.10684983265902345</v>
      </c>
      <c r="U79">
        <v>0.10684983265902345</v>
      </c>
      <c r="V79">
        <v>0.10684983265902345</v>
      </c>
      <c r="W79">
        <v>0.10684983265902345</v>
      </c>
      <c r="X79">
        <v>0.10684983265902345</v>
      </c>
      <c r="Y79">
        <v>0.10684983265902345</v>
      </c>
      <c r="Z79">
        <v>0.10684983265902345</v>
      </c>
      <c r="AA79">
        <v>0.10684983265902345</v>
      </c>
      <c r="AB79">
        <v>0.10684983265902345</v>
      </c>
      <c r="AC79">
        <v>0.10684983265902345</v>
      </c>
      <c r="AD79">
        <v>0.10684983265902345</v>
      </c>
      <c r="AE79">
        <v>0.10684983265902345</v>
      </c>
      <c r="AF79">
        <v>0.10684983265902345</v>
      </c>
      <c r="AG79">
        <v>0.10684983265902345</v>
      </c>
      <c r="AH79">
        <v>0.10684983265902345</v>
      </c>
      <c r="AI79">
        <v>0.10684983265902345</v>
      </c>
      <c r="AJ79">
        <v>0.10684983265902345</v>
      </c>
      <c r="AK79">
        <v>0.10684983265902345</v>
      </c>
      <c r="AL79">
        <v>0.10684983265902345</v>
      </c>
      <c r="AM79">
        <v>0.10684983265902345</v>
      </c>
      <c r="AN79">
        <v>0.10684983265902345</v>
      </c>
      <c r="AO79">
        <v>0.10684983265902345</v>
      </c>
      <c r="AP79">
        <v>0.10684983265902345</v>
      </c>
      <c r="AQ79">
        <v>0.10684983265902345</v>
      </c>
      <c r="AR79">
        <v>0.10684983265902345</v>
      </c>
      <c r="AS79">
        <v>0.10684983265902345</v>
      </c>
      <c r="AT79">
        <v>0.10684983265902345</v>
      </c>
      <c r="AU79">
        <v>0.10684983265902345</v>
      </c>
      <c r="AV79">
        <v>0.10684983265902345</v>
      </c>
      <c r="AW79">
        <v>0.10684983265902345</v>
      </c>
      <c r="AX79">
        <v>0.10684983265902345</v>
      </c>
      <c r="AY79">
        <v>0.10684983265902345</v>
      </c>
      <c r="AZ79">
        <v>0.10684983265902345</v>
      </c>
      <c r="BA79">
        <v>0.10684983265902345</v>
      </c>
      <c r="BB79">
        <v>0.10684983265902345</v>
      </c>
      <c r="BC79">
        <v>0.10684983265902345</v>
      </c>
      <c r="BD79">
        <v>0.10684983265902345</v>
      </c>
      <c r="BE79">
        <v>0.10684983265902345</v>
      </c>
      <c r="BF79">
        <v>0.10684983265902345</v>
      </c>
      <c r="BG79">
        <v>0.10684983265902345</v>
      </c>
      <c r="BH79">
        <v>0.10684983265902345</v>
      </c>
      <c r="BI79">
        <v>0.10267971621048057</v>
      </c>
      <c r="BJ79">
        <v>9.5091046218145556E-2</v>
      </c>
      <c r="BK79">
        <v>7.6321643856765625E-2</v>
      </c>
      <c r="BL79">
        <v>5.3440161322638839E-2</v>
      </c>
      <c r="BM79">
        <v>3.9742690714510788E-2</v>
      </c>
      <c r="BN79">
        <v>2.1237613780517008E-2</v>
      </c>
      <c r="BO79">
        <v>6.8159146627991274E-3</v>
      </c>
      <c r="BP79">
        <v>7.2429947525723653E-4</v>
      </c>
      <c r="BQ79">
        <v>0</v>
      </c>
      <c r="BR79">
        <v>0</v>
      </c>
      <c r="BS79">
        <v>0</v>
      </c>
      <c r="BT79">
        <v>1.7380515226488175E-3</v>
      </c>
      <c r="BU79">
        <v>2.2442468012742051E-3</v>
      </c>
    </row>
    <row r="80" spans="1:73" x14ac:dyDescent="0.25">
      <c r="A80">
        <v>1231</v>
      </c>
      <c r="B80">
        <v>268.28390578224207</v>
      </c>
      <c r="C80">
        <v>9.7761408967735552E-4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2.1535021989535384E-3</v>
      </c>
      <c r="K80">
        <v>1.1327043675357418E-2</v>
      </c>
      <c r="L80">
        <v>2.6039628250439911E-2</v>
      </c>
      <c r="M80">
        <v>4.0687204144947094E-2</v>
      </c>
      <c r="N80">
        <v>6.2824135744322718E-2</v>
      </c>
      <c r="O80">
        <v>8.3988459347769717E-2</v>
      </c>
      <c r="P80">
        <v>9.9630533726110374E-2</v>
      </c>
      <c r="Q80">
        <v>0.10459791012247159</v>
      </c>
      <c r="R80">
        <v>0.1078274467487008</v>
      </c>
      <c r="S80">
        <v>0.1078274467487008</v>
      </c>
      <c r="T80">
        <v>0.1078274467487008</v>
      </c>
      <c r="U80">
        <v>0.1078274467487008</v>
      </c>
      <c r="V80">
        <v>0.1078274467487008</v>
      </c>
      <c r="W80">
        <v>0.1078274467487008</v>
      </c>
      <c r="X80">
        <v>0.1078274467487008</v>
      </c>
      <c r="Y80">
        <v>0.1078274467487008</v>
      </c>
      <c r="Z80">
        <v>0.1078274467487008</v>
      </c>
      <c r="AA80">
        <v>0.1078274467487008</v>
      </c>
      <c r="AB80">
        <v>0.1078274467487008</v>
      </c>
      <c r="AC80">
        <v>0.1078274467487008</v>
      </c>
      <c r="AD80">
        <v>0.1078274467487008</v>
      </c>
      <c r="AE80">
        <v>0.1078274467487008</v>
      </c>
      <c r="AF80">
        <v>0.1078274467487008</v>
      </c>
      <c r="AG80">
        <v>0.1078274467487008</v>
      </c>
      <c r="AH80">
        <v>0.1078274467487008</v>
      </c>
      <c r="AI80">
        <v>0.1078274467487008</v>
      </c>
      <c r="AJ80">
        <v>0.1078274467487008</v>
      </c>
      <c r="AK80">
        <v>0.1078274467487008</v>
      </c>
      <c r="AL80">
        <v>0.1078274467487008</v>
      </c>
      <c r="AM80">
        <v>0.1078274467487008</v>
      </c>
      <c r="AN80">
        <v>0.1078274467487008</v>
      </c>
      <c r="AO80">
        <v>0.1078274467487008</v>
      </c>
      <c r="AP80">
        <v>0.1078274467487008</v>
      </c>
      <c r="AQ80">
        <v>0.1078274467487008</v>
      </c>
      <c r="AR80">
        <v>0.1078274467487008</v>
      </c>
      <c r="AS80">
        <v>0.1078274467487008</v>
      </c>
      <c r="AT80">
        <v>0.1078274467487008</v>
      </c>
      <c r="AU80">
        <v>0.1078274467487008</v>
      </c>
      <c r="AV80">
        <v>0.1078274467487008</v>
      </c>
      <c r="AW80">
        <v>0.1078274467487008</v>
      </c>
      <c r="AX80">
        <v>0.1078274467487008</v>
      </c>
      <c r="AY80">
        <v>0.1078274467487008</v>
      </c>
      <c r="AZ80">
        <v>0.1078274467487008</v>
      </c>
      <c r="BA80">
        <v>0.1078274467487008</v>
      </c>
      <c r="BB80">
        <v>0.1078274467487008</v>
      </c>
      <c r="BC80">
        <v>0.1078274467487008</v>
      </c>
      <c r="BD80">
        <v>0.1078274467487008</v>
      </c>
      <c r="BE80">
        <v>0.1078274467487008</v>
      </c>
      <c r="BF80">
        <v>0.1078274467487008</v>
      </c>
      <c r="BG80">
        <v>0.1078274467487008</v>
      </c>
      <c r="BH80">
        <v>0.1078274467487008</v>
      </c>
      <c r="BI80">
        <v>0.10365733030015792</v>
      </c>
      <c r="BJ80">
        <v>9.6068660307822906E-2</v>
      </c>
      <c r="BK80">
        <v>7.6321643856765625E-2</v>
      </c>
      <c r="BL80">
        <v>5.3440161322638839E-2</v>
      </c>
      <c r="BM80">
        <v>3.9742690714510788E-2</v>
      </c>
      <c r="BN80">
        <v>2.1237613780517008E-2</v>
      </c>
      <c r="BO80">
        <v>6.8159146627991274E-3</v>
      </c>
      <c r="BP80">
        <v>7.2429947525723653E-4</v>
      </c>
      <c r="BQ80">
        <v>0</v>
      </c>
      <c r="BR80">
        <v>0</v>
      </c>
      <c r="BS80">
        <v>0</v>
      </c>
      <c r="BT80">
        <v>5.2939260564686952E-4</v>
      </c>
      <c r="BU80">
        <v>3.8049191248306774E-3</v>
      </c>
    </row>
    <row r="81" spans="1:73" x14ac:dyDescent="0.25">
      <c r="A81">
        <v>1231</v>
      </c>
      <c r="B81">
        <v>282.74208804224207</v>
      </c>
      <c r="C81">
        <v>1.0302990341852522E-3</v>
      </c>
      <c r="D81">
        <v>20</v>
      </c>
      <c r="E81">
        <v>635.5</v>
      </c>
      <c r="F81">
        <v>-595.5</v>
      </c>
      <c r="G81">
        <v>0</v>
      </c>
      <c r="H81">
        <v>0</v>
      </c>
      <c r="I81">
        <v>0</v>
      </c>
      <c r="J81">
        <v>2.1535021989535384E-3</v>
      </c>
      <c r="K81">
        <v>1.1327043675357418E-2</v>
      </c>
      <c r="L81">
        <v>2.6039628250439911E-2</v>
      </c>
      <c r="M81">
        <v>4.0687204144947094E-2</v>
      </c>
      <c r="N81">
        <v>6.2824135744322718E-2</v>
      </c>
      <c r="O81">
        <v>8.3988459347769717E-2</v>
      </c>
      <c r="P81">
        <v>9.9630533726110374E-2</v>
      </c>
      <c r="Q81">
        <v>0.10562820915665684</v>
      </c>
      <c r="R81">
        <v>0.10885774578288605</v>
      </c>
      <c r="S81">
        <v>0.10885774578288605</v>
      </c>
      <c r="T81">
        <v>0.10885774578288605</v>
      </c>
      <c r="U81">
        <v>0.10885774578288605</v>
      </c>
      <c r="V81">
        <v>0.10885774578288605</v>
      </c>
      <c r="W81">
        <v>0.10885774578288605</v>
      </c>
      <c r="X81">
        <v>0.10885774578288605</v>
      </c>
      <c r="Y81">
        <v>0.10885774578288605</v>
      </c>
      <c r="Z81">
        <v>0.10885774578288605</v>
      </c>
      <c r="AA81">
        <v>0.10885774578288605</v>
      </c>
      <c r="AB81">
        <v>0.10885774578288605</v>
      </c>
      <c r="AC81">
        <v>0.10885774578288605</v>
      </c>
      <c r="AD81">
        <v>0.10885774578288605</v>
      </c>
      <c r="AE81">
        <v>0.10885774578288605</v>
      </c>
      <c r="AF81">
        <v>0.10885774578288605</v>
      </c>
      <c r="AG81">
        <v>0.10885774578288605</v>
      </c>
      <c r="AH81">
        <v>0.10885774578288605</v>
      </c>
      <c r="AI81">
        <v>0.10885774578288605</v>
      </c>
      <c r="AJ81">
        <v>0.10885774578288605</v>
      </c>
      <c r="AK81">
        <v>0.10885774578288605</v>
      </c>
      <c r="AL81">
        <v>0.10885774578288605</v>
      </c>
      <c r="AM81">
        <v>0.10885774578288605</v>
      </c>
      <c r="AN81">
        <v>0.10885774578288605</v>
      </c>
      <c r="AO81">
        <v>0.10885774578288605</v>
      </c>
      <c r="AP81">
        <v>0.10885774578288605</v>
      </c>
      <c r="AQ81">
        <v>0.10885774578288605</v>
      </c>
      <c r="AR81">
        <v>0.10885774578288605</v>
      </c>
      <c r="AS81">
        <v>0.10885774578288605</v>
      </c>
      <c r="AT81">
        <v>0.10885774578288605</v>
      </c>
      <c r="AU81">
        <v>0.10885774578288605</v>
      </c>
      <c r="AV81">
        <v>0.10885774578288605</v>
      </c>
      <c r="AW81">
        <v>0.10885774578288605</v>
      </c>
      <c r="AX81">
        <v>0.10885774578288605</v>
      </c>
      <c r="AY81">
        <v>0.10885774578288605</v>
      </c>
      <c r="AZ81">
        <v>0.10885774578288605</v>
      </c>
      <c r="BA81">
        <v>0.10885774578288605</v>
      </c>
      <c r="BB81">
        <v>0.10885774578288605</v>
      </c>
      <c r="BC81">
        <v>0.10885774578288605</v>
      </c>
      <c r="BD81">
        <v>0.10885774578288605</v>
      </c>
      <c r="BE81">
        <v>0.10885774578288605</v>
      </c>
      <c r="BF81">
        <v>0.10885774578288605</v>
      </c>
      <c r="BG81">
        <v>0.10885774578288605</v>
      </c>
      <c r="BH81">
        <v>0.10885774578288605</v>
      </c>
      <c r="BI81">
        <v>0.10468762933434317</v>
      </c>
      <c r="BJ81">
        <v>9.7098959342008156E-2</v>
      </c>
      <c r="BK81">
        <v>7.6321643856765625E-2</v>
      </c>
      <c r="BL81">
        <v>5.3440161322638839E-2</v>
      </c>
      <c r="BM81">
        <v>3.9742690714510788E-2</v>
      </c>
      <c r="BN81">
        <v>2.1237613780517008E-2</v>
      </c>
      <c r="BO81">
        <v>6.8159146627991274E-3</v>
      </c>
      <c r="BP81">
        <v>7.2429947525723653E-4</v>
      </c>
      <c r="BQ81">
        <v>0</v>
      </c>
      <c r="BR81">
        <v>0</v>
      </c>
      <c r="BS81">
        <v>0</v>
      </c>
      <c r="BT81">
        <v>0</v>
      </c>
      <c r="BU81">
        <v>6.3456109149084144E-3</v>
      </c>
    </row>
    <row r="82" spans="1:73" x14ac:dyDescent="0.25">
      <c r="A82">
        <v>1231</v>
      </c>
      <c r="B82">
        <v>276.82381792342812</v>
      </c>
      <c r="C82">
        <v>1.0087331328025389E-3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2.1535021989535384E-3</v>
      </c>
      <c r="K82">
        <v>1.1327043675357418E-2</v>
      </c>
      <c r="L82">
        <v>2.6039628250439911E-2</v>
      </c>
      <c r="M82">
        <v>4.0687204144947094E-2</v>
      </c>
      <c r="N82">
        <v>6.2824135744322718E-2</v>
      </c>
      <c r="O82">
        <v>8.3988459347769717E-2</v>
      </c>
      <c r="P82">
        <v>9.9630533726110374E-2</v>
      </c>
      <c r="Q82">
        <v>0.10562820915665684</v>
      </c>
      <c r="R82">
        <v>0.1098664789156886</v>
      </c>
      <c r="S82">
        <v>0.1098664789156886</v>
      </c>
      <c r="T82">
        <v>0.1098664789156886</v>
      </c>
      <c r="U82">
        <v>0.1098664789156886</v>
      </c>
      <c r="V82">
        <v>0.1098664789156886</v>
      </c>
      <c r="W82">
        <v>0.1098664789156886</v>
      </c>
      <c r="X82">
        <v>0.1098664789156886</v>
      </c>
      <c r="Y82">
        <v>0.1098664789156886</v>
      </c>
      <c r="Z82">
        <v>0.1098664789156886</v>
      </c>
      <c r="AA82">
        <v>0.1098664789156886</v>
      </c>
      <c r="AB82">
        <v>0.1098664789156886</v>
      </c>
      <c r="AC82">
        <v>0.1098664789156886</v>
      </c>
      <c r="AD82">
        <v>0.1098664789156886</v>
      </c>
      <c r="AE82">
        <v>0.1098664789156886</v>
      </c>
      <c r="AF82">
        <v>0.1098664789156886</v>
      </c>
      <c r="AG82">
        <v>0.1098664789156886</v>
      </c>
      <c r="AH82">
        <v>0.1098664789156886</v>
      </c>
      <c r="AI82">
        <v>0.1098664789156886</v>
      </c>
      <c r="AJ82">
        <v>0.1098664789156886</v>
      </c>
      <c r="AK82">
        <v>0.1098664789156886</v>
      </c>
      <c r="AL82">
        <v>0.1098664789156886</v>
      </c>
      <c r="AM82">
        <v>0.1098664789156886</v>
      </c>
      <c r="AN82">
        <v>0.1098664789156886</v>
      </c>
      <c r="AO82">
        <v>0.1098664789156886</v>
      </c>
      <c r="AP82">
        <v>0.1098664789156886</v>
      </c>
      <c r="AQ82">
        <v>0.1098664789156886</v>
      </c>
      <c r="AR82">
        <v>0.1098664789156886</v>
      </c>
      <c r="AS82">
        <v>0.1098664789156886</v>
      </c>
      <c r="AT82">
        <v>0.1098664789156886</v>
      </c>
      <c r="AU82">
        <v>0.1098664789156886</v>
      </c>
      <c r="AV82">
        <v>0.1098664789156886</v>
      </c>
      <c r="AW82">
        <v>0.1098664789156886</v>
      </c>
      <c r="AX82">
        <v>0.1098664789156886</v>
      </c>
      <c r="AY82">
        <v>0.1098664789156886</v>
      </c>
      <c r="AZ82">
        <v>0.1098664789156886</v>
      </c>
      <c r="BA82">
        <v>0.1098664789156886</v>
      </c>
      <c r="BB82">
        <v>0.1098664789156886</v>
      </c>
      <c r="BC82">
        <v>0.1098664789156886</v>
      </c>
      <c r="BD82">
        <v>0.1098664789156886</v>
      </c>
      <c r="BE82">
        <v>0.1098664789156886</v>
      </c>
      <c r="BF82">
        <v>0.1098664789156886</v>
      </c>
      <c r="BG82">
        <v>0.1098664789156886</v>
      </c>
      <c r="BH82">
        <v>0.1098664789156886</v>
      </c>
      <c r="BI82">
        <v>0.10569636246714571</v>
      </c>
      <c r="BJ82">
        <v>9.8107692474810701E-2</v>
      </c>
      <c r="BK82">
        <v>7.733037698956817E-2</v>
      </c>
      <c r="BL82">
        <v>5.3440161322638839E-2</v>
      </c>
      <c r="BM82">
        <v>3.9742690714510788E-2</v>
      </c>
      <c r="BN82">
        <v>2.1237613780517008E-2</v>
      </c>
      <c r="BO82">
        <v>6.8159146627991274E-3</v>
      </c>
      <c r="BP82">
        <v>7.2429947525723653E-4</v>
      </c>
      <c r="BQ82">
        <v>0</v>
      </c>
      <c r="BR82">
        <v>0</v>
      </c>
      <c r="BS82">
        <v>0</v>
      </c>
      <c r="BT82">
        <v>0</v>
      </c>
      <c r="BU82">
        <v>9.1856820198242123E-3</v>
      </c>
    </row>
    <row r="83" spans="1:73" x14ac:dyDescent="0.25">
      <c r="A83">
        <v>1231</v>
      </c>
      <c r="B83">
        <v>276.85731503083673</v>
      </c>
      <c r="C83">
        <v>1.0088551947058447E-3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2.1535021989535384E-3</v>
      </c>
      <c r="K83">
        <v>1.1327043675357418E-2</v>
      </c>
      <c r="L83">
        <v>2.6039628250439911E-2</v>
      </c>
      <c r="M83">
        <v>4.0687204144947094E-2</v>
      </c>
      <c r="N83">
        <v>6.2824135744322718E-2</v>
      </c>
      <c r="O83">
        <v>8.3988459347769717E-2</v>
      </c>
      <c r="P83">
        <v>9.9630533726110374E-2</v>
      </c>
      <c r="Q83">
        <v>0.10562820915665684</v>
      </c>
      <c r="R83">
        <v>0.11087533411039444</v>
      </c>
      <c r="S83">
        <v>0.11087533411039444</v>
      </c>
      <c r="T83">
        <v>0.11087533411039444</v>
      </c>
      <c r="U83">
        <v>0.11087533411039444</v>
      </c>
      <c r="V83">
        <v>0.11087533411039444</v>
      </c>
      <c r="W83">
        <v>0.11087533411039444</v>
      </c>
      <c r="X83">
        <v>0.11087533411039444</v>
      </c>
      <c r="Y83">
        <v>0.11087533411039444</v>
      </c>
      <c r="Z83">
        <v>0.11087533411039444</v>
      </c>
      <c r="AA83">
        <v>0.11087533411039444</v>
      </c>
      <c r="AB83">
        <v>0.11087533411039444</v>
      </c>
      <c r="AC83">
        <v>0.11087533411039444</v>
      </c>
      <c r="AD83">
        <v>0.11087533411039444</v>
      </c>
      <c r="AE83">
        <v>0.11087533411039444</v>
      </c>
      <c r="AF83">
        <v>0.11087533411039444</v>
      </c>
      <c r="AG83">
        <v>0.11087533411039444</v>
      </c>
      <c r="AH83">
        <v>0.11087533411039444</v>
      </c>
      <c r="AI83">
        <v>0.11087533411039444</v>
      </c>
      <c r="AJ83">
        <v>0.11087533411039444</v>
      </c>
      <c r="AK83">
        <v>0.11087533411039444</v>
      </c>
      <c r="AL83">
        <v>0.11087533411039444</v>
      </c>
      <c r="AM83">
        <v>0.11087533411039444</v>
      </c>
      <c r="AN83">
        <v>0.11087533411039444</v>
      </c>
      <c r="AO83">
        <v>0.11087533411039444</v>
      </c>
      <c r="AP83">
        <v>0.11087533411039444</v>
      </c>
      <c r="AQ83">
        <v>0.11087533411039444</v>
      </c>
      <c r="AR83">
        <v>0.11087533411039444</v>
      </c>
      <c r="AS83">
        <v>0.11087533411039444</v>
      </c>
      <c r="AT83">
        <v>0.11087533411039444</v>
      </c>
      <c r="AU83">
        <v>0.11087533411039444</v>
      </c>
      <c r="AV83">
        <v>0.11087533411039444</v>
      </c>
      <c r="AW83">
        <v>0.11087533411039444</v>
      </c>
      <c r="AX83">
        <v>0.11087533411039444</v>
      </c>
      <c r="AY83">
        <v>0.11087533411039444</v>
      </c>
      <c r="AZ83">
        <v>0.11087533411039444</v>
      </c>
      <c r="BA83">
        <v>0.11087533411039444</v>
      </c>
      <c r="BB83">
        <v>0.11087533411039444</v>
      </c>
      <c r="BC83">
        <v>0.11087533411039444</v>
      </c>
      <c r="BD83">
        <v>0.11087533411039444</v>
      </c>
      <c r="BE83">
        <v>0.11087533411039444</v>
      </c>
      <c r="BF83">
        <v>0.11087533411039444</v>
      </c>
      <c r="BG83">
        <v>0.11087533411039444</v>
      </c>
      <c r="BH83">
        <v>0.11087533411039444</v>
      </c>
      <c r="BI83">
        <v>0.10670521766185156</v>
      </c>
      <c r="BJ83">
        <v>9.9116547669516553E-2</v>
      </c>
      <c r="BK83">
        <v>7.8339232184274021E-2</v>
      </c>
      <c r="BL83">
        <v>5.3440161322638839E-2</v>
      </c>
      <c r="BM83">
        <v>3.9742690714510788E-2</v>
      </c>
      <c r="BN83">
        <v>2.1237613780517008E-2</v>
      </c>
      <c r="BO83">
        <v>6.8159146627991274E-3</v>
      </c>
      <c r="BP83">
        <v>7.2429947525723653E-4</v>
      </c>
      <c r="BQ83">
        <v>0</v>
      </c>
      <c r="BR83">
        <v>0</v>
      </c>
      <c r="BS83">
        <v>0</v>
      </c>
      <c r="BT83">
        <v>0</v>
      </c>
      <c r="BU83">
        <v>1.2489724934744997E-2</v>
      </c>
    </row>
    <row r="84" spans="1:73" x14ac:dyDescent="0.25">
      <c r="A84">
        <v>1231</v>
      </c>
      <c r="B84">
        <v>381.72440376116981</v>
      </c>
      <c r="C84">
        <v>1.3909859944916173E-3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2.1535021989535384E-3</v>
      </c>
      <c r="K84">
        <v>1.1327043675357418E-2</v>
      </c>
      <c r="L84">
        <v>2.6039628250439911E-2</v>
      </c>
      <c r="M84">
        <v>4.0687204144947094E-2</v>
      </c>
      <c r="N84">
        <v>6.2824135744322718E-2</v>
      </c>
      <c r="O84">
        <v>8.3988459347769717E-2</v>
      </c>
      <c r="P84">
        <v>9.9630533726110374E-2</v>
      </c>
      <c r="Q84">
        <v>0.10562820915665684</v>
      </c>
      <c r="R84">
        <v>0.11226632010488605</v>
      </c>
      <c r="S84">
        <v>0.11226632010488605</v>
      </c>
      <c r="T84">
        <v>0.11226632010488605</v>
      </c>
      <c r="U84">
        <v>0.11226632010488605</v>
      </c>
      <c r="V84">
        <v>0.11226632010488605</v>
      </c>
      <c r="W84">
        <v>0.11226632010488605</v>
      </c>
      <c r="X84">
        <v>0.11226632010488605</v>
      </c>
      <c r="Y84">
        <v>0.11226632010488605</v>
      </c>
      <c r="Z84">
        <v>0.11226632010488605</v>
      </c>
      <c r="AA84">
        <v>0.11226632010488605</v>
      </c>
      <c r="AB84">
        <v>0.11226632010488605</v>
      </c>
      <c r="AC84">
        <v>0.11226632010488605</v>
      </c>
      <c r="AD84">
        <v>0.11226632010488605</v>
      </c>
      <c r="AE84">
        <v>0.11226632010488605</v>
      </c>
      <c r="AF84">
        <v>0.11226632010488605</v>
      </c>
      <c r="AG84">
        <v>0.11226632010488605</v>
      </c>
      <c r="AH84">
        <v>0.11226632010488605</v>
      </c>
      <c r="AI84">
        <v>0.11226632010488605</v>
      </c>
      <c r="AJ84">
        <v>0.11226632010488605</v>
      </c>
      <c r="AK84">
        <v>0.11226632010488605</v>
      </c>
      <c r="AL84">
        <v>0.11226632010488605</v>
      </c>
      <c r="AM84">
        <v>0.11226632010488605</v>
      </c>
      <c r="AN84">
        <v>0.11226632010488605</v>
      </c>
      <c r="AO84">
        <v>0.11226632010488605</v>
      </c>
      <c r="AP84">
        <v>0.11226632010488605</v>
      </c>
      <c r="AQ84">
        <v>0.11226632010488605</v>
      </c>
      <c r="AR84">
        <v>0.11226632010488605</v>
      </c>
      <c r="AS84">
        <v>0.11226632010488605</v>
      </c>
      <c r="AT84">
        <v>0.11226632010488605</v>
      </c>
      <c r="AU84">
        <v>0.11226632010488605</v>
      </c>
      <c r="AV84">
        <v>0.11226632010488605</v>
      </c>
      <c r="AW84">
        <v>0.11226632010488605</v>
      </c>
      <c r="AX84">
        <v>0.11226632010488605</v>
      </c>
      <c r="AY84">
        <v>0.11226632010488605</v>
      </c>
      <c r="AZ84">
        <v>0.11226632010488605</v>
      </c>
      <c r="BA84">
        <v>0.11226632010488605</v>
      </c>
      <c r="BB84">
        <v>0.11226632010488605</v>
      </c>
      <c r="BC84">
        <v>0.11226632010488605</v>
      </c>
      <c r="BD84">
        <v>0.11226632010488605</v>
      </c>
      <c r="BE84">
        <v>0.11226632010488605</v>
      </c>
      <c r="BF84">
        <v>0.11226632010488605</v>
      </c>
      <c r="BG84">
        <v>0.11226632010488605</v>
      </c>
      <c r="BH84">
        <v>0.11226632010488605</v>
      </c>
      <c r="BI84">
        <v>0.10809620365634318</v>
      </c>
      <c r="BJ84">
        <v>0.10050753366400816</v>
      </c>
      <c r="BK84">
        <v>7.9730218178765633E-2</v>
      </c>
      <c r="BL84">
        <v>5.3440161322638839E-2</v>
      </c>
      <c r="BM84">
        <v>3.9742690714510788E-2</v>
      </c>
      <c r="BN84">
        <v>2.1237613780517008E-2</v>
      </c>
      <c r="BO84">
        <v>6.8159146627991274E-3</v>
      </c>
      <c r="BP84">
        <v>7.2429947525723653E-4</v>
      </c>
      <c r="BQ84">
        <v>0</v>
      </c>
      <c r="BR84">
        <v>0</v>
      </c>
      <c r="BS84">
        <v>0</v>
      </c>
      <c r="BT84">
        <v>0</v>
      </c>
      <c r="BU84">
        <v>9.1856820198241984E-3</v>
      </c>
    </row>
    <row r="85" spans="1:73" x14ac:dyDescent="0.25">
      <c r="A85">
        <v>1184</v>
      </c>
      <c r="B85">
        <v>421.70953058476351</v>
      </c>
      <c r="C85">
        <v>1.5366899391479523E-3</v>
      </c>
      <c r="D85">
        <v>20</v>
      </c>
      <c r="E85">
        <v>612</v>
      </c>
      <c r="F85">
        <v>-572</v>
      </c>
      <c r="G85">
        <v>0</v>
      </c>
      <c r="H85">
        <v>0</v>
      </c>
      <c r="I85">
        <v>0</v>
      </c>
      <c r="J85">
        <v>2.1535021989535384E-3</v>
      </c>
      <c r="K85">
        <v>1.1327043675357418E-2</v>
      </c>
      <c r="L85">
        <v>2.6039628250439911E-2</v>
      </c>
      <c r="M85">
        <v>4.0687204144947094E-2</v>
      </c>
      <c r="N85">
        <v>6.2824135744322718E-2</v>
      </c>
      <c r="O85">
        <v>8.3988459347769717E-2</v>
      </c>
      <c r="P85">
        <v>9.9630533726110374E-2</v>
      </c>
      <c r="Q85">
        <v>0.10562820915665684</v>
      </c>
      <c r="R85">
        <v>0.11380301004403399</v>
      </c>
      <c r="S85">
        <v>0.11380301004403399</v>
      </c>
      <c r="T85">
        <v>0.11380301004403399</v>
      </c>
      <c r="U85">
        <v>0.11380301004403399</v>
      </c>
      <c r="V85">
        <v>0.11380301004403399</v>
      </c>
      <c r="W85">
        <v>0.11380301004403399</v>
      </c>
      <c r="X85">
        <v>0.11380301004403399</v>
      </c>
      <c r="Y85">
        <v>0.11380301004403399</v>
      </c>
      <c r="Z85">
        <v>0.11380301004403399</v>
      </c>
      <c r="AA85">
        <v>0.11380301004403399</v>
      </c>
      <c r="AB85">
        <v>0.11380301004403399</v>
      </c>
      <c r="AC85">
        <v>0.11380301004403399</v>
      </c>
      <c r="AD85">
        <v>0.11380301004403399</v>
      </c>
      <c r="AE85">
        <v>0.11380301004403399</v>
      </c>
      <c r="AF85">
        <v>0.11380301004403399</v>
      </c>
      <c r="AG85">
        <v>0.11380301004403399</v>
      </c>
      <c r="AH85">
        <v>0.11380301004403399</v>
      </c>
      <c r="AI85">
        <v>0.11380301004403399</v>
      </c>
      <c r="AJ85">
        <v>0.11380301004403399</v>
      </c>
      <c r="AK85">
        <v>0.11380301004403399</v>
      </c>
      <c r="AL85">
        <v>0.11380301004403399</v>
      </c>
      <c r="AM85">
        <v>0.11380301004403399</v>
      </c>
      <c r="AN85">
        <v>0.11380301004403399</v>
      </c>
      <c r="AO85">
        <v>0.11380301004403399</v>
      </c>
      <c r="AP85">
        <v>0.11380301004403399</v>
      </c>
      <c r="AQ85">
        <v>0.11380301004403399</v>
      </c>
      <c r="AR85">
        <v>0.11380301004403399</v>
      </c>
      <c r="AS85">
        <v>0.11380301004403399</v>
      </c>
      <c r="AT85">
        <v>0.11380301004403399</v>
      </c>
      <c r="AU85">
        <v>0.11380301004403399</v>
      </c>
      <c r="AV85">
        <v>0.11380301004403399</v>
      </c>
      <c r="AW85">
        <v>0.11380301004403399</v>
      </c>
      <c r="AX85">
        <v>0.11380301004403399</v>
      </c>
      <c r="AY85">
        <v>0.11380301004403399</v>
      </c>
      <c r="AZ85">
        <v>0.11380301004403399</v>
      </c>
      <c r="BA85">
        <v>0.11380301004403399</v>
      </c>
      <c r="BB85">
        <v>0.11380301004403399</v>
      </c>
      <c r="BC85">
        <v>0.11380301004403399</v>
      </c>
      <c r="BD85">
        <v>0.11380301004403399</v>
      </c>
      <c r="BE85">
        <v>0.11380301004403399</v>
      </c>
      <c r="BF85">
        <v>0.11380301004403399</v>
      </c>
      <c r="BG85">
        <v>0.11380301004403399</v>
      </c>
      <c r="BH85">
        <v>0.11380301004403399</v>
      </c>
      <c r="BI85">
        <v>0.10963289359549112</v>
      </c>
      <c r="BJ85">
        <v>0.10050753366400816</v>
      </c>
      <c r="BK85">
        <v>7.9730218178765633E-2</v>
      </c>
      <c r="BL85">
        <v>5.3440161322638839E-2</v>
      </c>
      <c r="BM85">
        <v>3.9742690714510788E-2</v>
      </c>
      <c r="BN85">
        <v>2.1237613780517008E-2</v>
      </c>
      <c r="BO85">
        <v>6.8159146627991274E-3</v>
      </c>
      <c r="BP85">
        <v>7.2429947525723653E-4</v>
      </c>
      <c r="BQ85">
        <v>0</v>
      </c>
      <c r="BR85">
        <v>0</v>
      </c>
      <c r="BS85">
        <v>0</v>
      </c>
      <c r="BT85">
        <v>0</v>
      </c>
      <c r="BU85">
        <v>1.6980114880294356E-3</v>
      </c>
    </row>
    <row r="86" spans="1:73" x14ac:dyDescent="0.25">
      <c r="A86">
        <v>1213</v>
      </c>
      <c r="B86">
        <v>316.52861795812038</v>
      </c>
      <c r="C86">
        <v>1.1534155796625561E-3</v>
      </c>
      <c r="D86">
        <v>10</v>
      </c>
      <c r="E86">
        <v>616.5</v>
      </c>
      <c r="F86">
        <v>-596.5</v>
      </c>
      <c r="G86">
        <v>0</v>
      </c>
      <c r="H86">
        <v>0</v>
      </c>
      <c r="I86">
        <v>0</v>
      </c>
      <c r="J86">
        <v>2.1535021989535384E-3</v>
      </c>
      <c r="K86">
        <v>1.1327043675357418E-2</v>
      </c>
      <c r="L86">
        <v>2.6039628250439911E-2</v>
      </c>
      <c r="M86">
        <v>4.0687204144947094E-2</v>
      </c>
      <c r="N86">
        <v>6.2824135744322718E-2</v>
      </c>
      <c r="O86">
        <v>8.3988459347769717E-2</v>
      </c>
      <c r="P86">
        <v>9.9630533726110374E-2</v>
      </c>
      <c r="Q86">
        <v>0.1067816247363194</v>
      </c>
      <c r="R86">
        <v>0.11495642562369655</v>
      </c>
      <c r="S86">
        <v>0.11495642562369655</v>
      </c>
      <c r="T86">
        <v>0.11495642562369655</v>
      </c>
      <c r="U86">
        <v>0.11495642562369655</v>
      </c>
      <c r="V86">
        <v>0.11495642562369655</v>
      </c>
      <c r="W86">
        <v>0.11495642562369655</v>
      </c>
      <c r="X86">
        <v>0.11495642562369655</v>
      </c>
      <c r="Y86">
        <v>0.11495642562369655</v>
      </c>
      <c r="Z86">
        <v>0.11495642562369655</v>
      </c>
      <c r="AA86">
        <v>0.11495642562369655</v>
      </c>
      <c r="AB86">
        <v>0.11495642562369655</v>
      </c>
      <c r="AC86">
        <v>0.11495642562369655</v>
      </c>
      <c r="AD86">
        <v>0.11495642562369655</v>
      </c>
      <c r="AE86">
        <v>0.11495642562369655</v>
      </c>
      <c r="AF86">
        <v>0.11495642562369655</v>
      </c>
      <c r="AG86">
        <v>0.11495642562369655</v>
      </c>
      <c r="AH86">
        <v>0.11495642562369655</v>
      </c>
      <c r="AI86">
        <v>0.11495642562369655</v>
      </c>
      <c r="AJ86">
        <v>0.11495642562369655</v>
      </c>
      <c r="AK86">
        <v>0.11495642562369655</v>
      </c>
      <c r="AL86">
        <v>0.11495642562369655</v>
      </c>
      <c r="AM86">
        <v>0.11495642562369655</v>
      </c>
      <c r="AN86">
        <v>0.11495642562369655</v>
      </c>
      <c r="AO86">
        <v>0.11495642562369655</v>
      </c>
      <c r="AP86">
        <v>0.11495642562369655</v>
      </c>
      <c r="AQ86">
        <v>0.11495642562369655</v>
      </c>
      <c r="AR86">
        <v>0.11495642562369655</v>
      </c>
      <c r="AS86">
        <v>0.11495642562369655</v>
      </c>
      <c r="AT86">
        <v>0.11495642562369655</v>
      </c>
      <c r="AU86">
        <v>0.11495642562369655</v>
      </c>
      <c r="AV86">
        <v>0.11495642562369655</v>
      </c>
      <c r="AW86">
        <v>0.11495642562369655</v>
      </c>
      <c r="AX86">
        <v>0.11495642562369655</v>
      </c>
      <c r="AY86">
        <v>0.11495642562369655</v>
      </c>
      <c r="AZ86">
        <v>0.11495642562369655</v>
      </c>
      <c r="BA86">
        <v>0.11495642562369655</v>
      </c>
      <c r="BB86">
        <v>0.11495642562369655</v>
      </c>
      <c r="BC86">
        <v>0.11495642562369655</v>
      </c>
      <c r="BD86">
        <v>0.11495642562369655</v>
      </c>
      <c r="BE86">
        <v>0.11495642562369655</v>
      </c>
      <c r="BF86">
        <v>0.11495642562369655</v>
      </c>
      <c r="BG86">
        <v>0.11495642562369655</v>
      </c>
      <c r="BH86">
        <v>0.11495642562369655</v>
      </c>
      <c r="BI86">
        <v>0.11078630917515368</v>
      </c>
      <c r="BJ86">
        <v>0.10166094924367072</v>
      </c>
      <c r="BK86">
        <v>7.9730218178765633E-2</v>
      </c>
      <c r="BL86">
        <v>5.3440161322638839E-2</v>
      </c>
      <c r="BM86">
        <v>3.9742690714510788E-2</v>
      </c>
      <c r="BN86">
        <v>2.1237613780517008E-2</v>
      </c>
      <c r="BO86">
        <v>6.8159146627991274E-3</v>
      </c>
      <c r="BP86">
        <v>7.2429947525723653E-4</v>
      </c>
      <c r="BQ86">
        <v>0</v>
      </c>
      <c r="BR86">
        <v>0</v>
      </c>
      <c r="BS86">
        <v>0</v>
      </c>
      <c r="BT86">
        <v>0</v>
      </c>
      <c r="BU86">
        <v>2.4003140336298356E-3</v>
      </c>
    </row>
    <row r="87" spans="1:73" x14ac:dyDescent="0.25">
      <c r="A87">
        <v>1202</v>
      </c>
      <c r="B87">
        <v>226.76372292429284</v>
      </c>
      <c r="C87">
        <v>8.2631647214208065E-4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2.1535021989535384E-3</v>
      </c>
      <c r="K87">
        <v>1.1327043675357418E-2</v>
      </c>
      <c r="L87">
        <v>2.6039628250439911E-2</v>
      </c>
      <c r="M87">
        <v>4.0687204144947094E-2</v>
      </c>
      <c r="N87">
        <v>6.2824135744322718E-2</v>
      </c>
      <c r="O87">
        <v>8.3988459347769717E-2</v>
      </c>
      <c r="P87">
        <v>9.9630533726110374E-2</v>
      </c>
      <c r="Q87">
        <v>0.10760794120846148</v>
      </c>
      <c r="R87">
        <v>0.11578274209583864</v>
      </c>
      <c r="S87">
        <v>0.11578274209583864</v>
      </c>
      <c r="T87">
        <v>0.11578274209583864</v>
      </c>
      <c r="U87">
        <v>0.11578274209583864</v>
      </c>
      <c r="V87">
        <v>0.11578274209583864</v>
      </c>
      <c r="W87">
        <v>0.11578274209583864</v>
      </c>
      <c r="X87">
        <v>0.11578274209583864</v>
      </c>
      <c r="Y87">
        <v>0.11578274209583864</v>
      </c>
      <c r="Z87">
        <v>0.11578274209583864</v>
      </c>
      <c r="AA87">
        <v>0.11578274209583864</v>
      </c>
      <c r="AB87">
        <v>0.11578274209583864</v>
      </c>
      <c r="AC87">
        <v>0.11578274209583864</v>
      </c>
      <c r="AD87">
        <v>0.11578274209583864</v>
      </c>
      <c r="AE87">
        <v>0.11578274209583864</v>
      </c>
      <c r="AF87">
        <v>0.11578274209583864</v>
      </c>
      <c r="AG87">
        <v>0.11578274209583864</v>
      </c>
      <c r="AH87">
        <v>0.11578274209583864</v>
      </c>
      <c r="AI87">
        <v>0.11578274209583864</v>
      </c>
      <c r="AJ87">
        <v>0.11578274209583864</v>
      </c>
      <c r="AK87">
        <v>0.11578274209583864</v>
      </c>
      <c r="AL87">
        <v>0.11578274209583864</v>
      </c>
      <c r="AM87">
        <v>0.11578274209583864</v>
      </c>
      <c r="AN87">
        <v>0.11578274209583864</v>
      </c>
      <c r="AO87">
        <v>0.11578274209583864</v>
      </c>
      <c r="AP87">
        <v>0.11578274209583864</v>
      </c>
      <c r="AQ87">
        <v>0.11578274209583864</v>
      </c>
      <c r="AR87">
        <v>0.11578274209583864</v>
      </c>
      <c r="AS87">
        <v>0.11578274209583864</v>
      </c>
      <c r="AT87">
        <v>0.11578274209583864</v>
      </c>
      <c r="AU87">
        <v>0.11578274209583864</v>
      </c>
      <c r="AV87">
        <v>0.11578274209583864</v>
      </c>
      <c r="AW87">
        <v>0.11578274209583864</v>
      </c>
      <c r="AX87">
        <v>0.11578274209583864</v>
      </c>
      <c r="AY87">
        <v>0.11578274209583864</v>
      </c>
      <c r="AZ87">
        <v>0.11578274209583864</v>
      </c>
      <c r="BA87">
        <v>0.11578274209583864</v>
      </c>
      <c r="BB87">
        <v>0.11578274209583864</v>
      </c>
      <c r="BC87">
        <v>0.11578274209583864</v>
      </c>
      <c r="BD87">
        <v>0.11578274209583864</v>
      </c>
      <c r="BE87">
        <v>0.11578274209583864</v>
      </c>
      <c r="BF87">
        <v>0.11578274209583864</v>
      </c>
      <c r="BG87">
        <v>0.11578274209583864</v>
      </c>
      <c r="BH87">
        <v>0.11578274209583864</v>
      </c>
      <c r="BI87">
        <v>0.11161262564729577</v>
      </c>
      <c r="BJ87">
        <v>0.10166094924367072</v>
      </c>
      <c r="BK87">
        <v>7.9730218178765633E-2</v>
      </c>
      <c r="BL87">
        <v>5.3440161322638839E-2</v>
      </c>
      <c r="BM87">
        <v>3.9742690714510788E-2</v>
      </c>
      <c r="BN87">
        <v>2.1237613780517008E-2</v>
      </c>
      <c r="BO87">
        <v>6.8159146627991274E-3</v>
      </c>
      <c r="BP87">
        <v>7.2429947525723653E-4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1202</v>
      </c>
      <c r="B88">
        <v>268.53011784923461</v>
      </c>
      <c r="C88">
        <v>9.7851127501181936E-4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2.1535021989535384E-3</v>
      </c>
      <c r="K88">
        <v>1.1327043675357418E-2</v>
      </c>
      <c r="L88">
        <v>2.6039628250439911E-2</v>
      </c>
      <c r="M88">
        <v>4.0687204144947094E-2</v>
      </c>
      <c r="N88">
        <v>6.2824135744322718E-2</v>
      </c>
      <c r="O88">
        <v>8.3988459347769717E-2</v>
      </c>
      <c r="P88">
        <v>9.9630533726110374E-2</v>
      </c>
      <c r="Q88">
        <v>0.1085864524834733</v>
      </c>
      <c r="R88">
        <v>0.11676125337085046</v>
      </c>
      <c r="S88">
        <v>0.11676125337085046</v>
      </c>
      <c r="T88">
        <v>0.11676125337085046</v>
      </c>
      <c r="U88">
        <v>0.11676125337085046</v>
      </c>
      <c r="V88">
        <v>0.11676125337085046</v>
      </c>
      <c r="W88">
        <v>0.11676125337085046</v>
      </c>
      <c r="X88">
        <v>0.11676125337085046</v>
      </c>
      <c r="Y88">
        <v>0.11676125337085046</v>
      </c>
      <c r="Z88">
        <v>0.11676125337085046</v>
      </c>
      <c r="AA88">
        <v>0.11676125337085046</v>
      </c>
      <c r="AB88">
        <v>0.11676125337085046</v>
      </c>
      <c r="AC88">
        <v>0.11676125337085046</v>
      </c>
      <c r="AD88">
        <v>0.11676125337085046</v>
      </c>
      <c r="AE88">
        <v>0.11676125337085046</v>
      </c>
      <c r="AF88">
        <v>0.11676125337085046</v>
      </c>
      <c r="AG88">
        <v>0.11676125337085046</v>
      </c>
      <c r="AH88">
        <v>0.11676125337085046</v>
      </c>
      <c r="AI88">
        <v>0.11676125337085046</v>
      </c>
      <c r="AJ88">
        <v>0.11676125337085046</v>
      </c>
      <c r="AK88">
        <v>0.11676125337085046</v>
      </c>
      <c r="AL88">
        <v>0.11676125337085046</v>
      </c>
      <c r="AM88">
        <v>0.11676125337085046</v>
      </c>
      <c r="AN88">
        <v>0.11676125337085046</v>
      </c>
      <c r="AO88">
        <v>0.11676125337085046</v>
      </c>
      <c r="AP88">
        <v>0.11676125337085046</v>
      </c>
      <c r="AQ88">
        <v>0.11676125337085046</v>
      </c>
      <c r="AR88">
        <v>0.11676125337085046</v>
      </c>
      <c r="AS88">
        <v>0.11676125337085046</v>
      </c>
      <c r="AT88">
        <v>0.11676125337085046</v>
      </c>
      <c r="AU88">
        <v>0.11676125337085046</v>
      </c>
      <c r="AV88">
        <v>0.11676125337085046</v>
      </c>
      <c r="AW88">
        <v>0.11676125337085046</v>
      </c>
      <c r="AX88">
        <v>0.11676125337085046</v>
      </c>
      <c r="AY88">
        <v>0.11676125337085046</v>
      </c>
      <c r="AZ88">
        <v>0.11676125337085046</v>
      </c>
      <c r="BA88">
        <v>0.11676125337085046</v>
      </c>
      <c r="BB88">
        <v>0.11676125337085046</v>
      </c>
      <c r="BC88">
        <v>0.11676125337085046</v>
      </c>
      <c r="BD88">
        <v>0.11676125337085046</v>
      </c>
      <c r="BE88">
        <v>0.11676125337085046</v>
      </c>
      <c r="BF88">
        <v>0.11676125337085046</v>
      </c>
      <c r="BG88">
        <v>0.11676125337085046</v>
      </c>
      <c r="BH88">
        <v>0.11676125337085046</v>
      </c>
      <c r="BI88">
        <v>0.11259113692230759</v>
      </c>
      <c r="BJ88">
        <v>0.10166094924367072</v>
      </c>
      <c r="BK88">
        <v>7.9730218178765633E-2</v>
      </c>
      <c r="BL88">
        <v>5.3440161322638839E-2</v>
      </c>
      <c r="BM88">
        <v>3.9742690714510788E-2</v>
      </c>
      <c r="BN88">
        <v>2.1237613780517008E-2</v>
      </c>
      <c r="BO88">
        <v>6.8159146627991274E-3</v>
      </c>
      <c r="BP88">
        <v>7.2429947525723653E-4</v>
      </c>
      <c r="BQ88">
        <v>0</v>
      </c>
      <c r="BR88">
        <v>0</v>
      </c>
      <c r="BS88">
        <v>0</v>
      </c>
      <c r="BT88">
        <v>3.0227182921888779E-3</v>
      </c>
      <c r="BU88">
        <v>0</v>
      </c>
    </row>
    <row r="89" spans="1:73" x14ac:dyDescent="0.25">
      <c r="A89">
        <v>1202</v>
      </c>
      <c r="B89">
        <v>260.4179863000665</v>
      </c>
      <c r="C89">
        <v>9.4895104449161847E-4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2.1535021989535384E-3</v>
      </c>
      <c r="K89">
        <v>1.1327043675357418E-2</v>
      </c>
      <c r="L89">
        <v>2.6039628250439911E-2</v>
      </c>
      <c r="M89">
        <v>4.0687204144947094E-2</v>
      </c>
      <c r="N89">
        <v>6.2824135744322718E-2</v>
      </c>
      <c r="O89">
        <v>8.3988459347769717E-2</v>
      </c>
      <c r="P89">
        <v>0.100579484770602</v>
      </c>
      <c r="Q89">
        <v>0.10953540352796493</v>
      </c>
      <c r="R89">
        <v>0.11771020441534208</v>
      </c>
      <c r="S89">
        <v>0.11771020441534208</v>
      </c>
      <c r="T89">
        <v>0.11771020441534208</v>
      </c>
      <c r="U89">
        <v>0.11771020441534208</v>
      </c>
      <c r="V89">
        <v>0.11771020441534208</v>
      </c>
      <c r="W89">
        <v>0.11771020441534208</v>
      </c>
      <c r="X89">
        <v>0.11771020441534208</v>
      </c>
      <c r="Y89">
        <v>0.11771020441534208</v>
      </c>
      <c r="Z89">
        <v>0.11771020441534208</v>
      </c>
      <c r="AA89">
        <v>0.11771020441534208</v>
      </c>
      <c r="AB89">
        <v>0.11771020441534208</v>
      </c>
      <c r="AC89">
        <v>0.11771020441534208</v>
      </c>
      <c r="AD89">
        <v>0.11771020441534208</v>
      </c>
      <c r="AE89">
        <v>0.11771020441534208</v>
      </c>
      <c r="AF89">
        <v>0.11771020441534208</v>
      </c>
      <c r="AG89">
        <v>0.11771020441534208</v>
      </c>
      <c r="AH89">
        <v>0.11771020441534208</v>
      </c>
      <c r="AI89">
        <v>0.11771020441534208</v>
      </c>
      <c r="AJ89">
        <v>0.11771020441534208</v>
      </c>
      <c r="AK89">
        <v>0.11771020441534208</v>
      </c>
      <c r="AL89">
        <v>0.11771020441534208</v>
      </c>
      <c r="AM89">
        <v>0.11771020441534208</v>
      </c>
      <c r="AN89">
        <v>0.11771020441534208</v>
      </c>
      <c r="AO89">
        <v>0.11771020441534208</v>
      </c>
      <c r="AP89">
        <v>0.11771020441534208</v>
      </c>
      <c r="AQ89">
        <v>0.11771020441534208</v>
      </c>
      <c r="AR89">
        <v>0.11771020441534208</v>
      </c>
      <c r="AS89">
        <v>0.11771020441534208</v>
      </c>
      <c r="AT89">
        <v>0.11771020441534208</v>
      </c>
      <c r="AU89">
        <v>0.11771020441534208</v>
      </c>
      <c r="AV89">
        <v>0.11771020441534208</v>
      </c>
      <c r="AW89">
        <v>0.11771020441534208</v>
      </c>
      <c r="AX89">
        <v>0.11771020441534208</v>
      </c>
      <c r="AY89">
        <v>0.11771020441534208</v>
      </c>
      <c r="AZ89">
        <v>0.11771020441534208</v>
      </c>
      <c r="BA89">
        <v>0.11771020441534208</v>
      </c>
      <c r="BB89">
        <v>0.11771020441534208</v>
      </c>
      <c r="BC89">
        <v>0.11771020441534208</v>
      </c>
      <c r="BD89">
        <v>0.11771020441534208</v>
      </c>
      <c r="BE89">
        <v>0.11771020441534208</v>
      </c>
      <c r="BF89">
        <v>0.11771020441534208</v>
      </c>
      <c r="BG89">
        <v>0.11771020441534208</v>
      </c>
      <c r="BH89">
        <v>0.11771020441534208</v>
      </c>
      <c r="BI89">
        <v>0.11259113692230759</v>
      </c>
      <c r="BJ89">
        <v>0.10166094924367072</v>
      </c>
      <c r="BK89">
        <v>7.9730218178765633E-2</v>
      </c>
      <c r="BL89">
        <v>5.3440161322638839E-2</v>
      </c>
      <c r="BM89">
        <v>3.9742690714510788E-2</v>
      </c>
      <c r="BN89">
        <v>2.1237613780517008E-2</v>
      </c>
      <c r="BO89">
        <v>6.8159146627991274E-3</v>
      </c>
      <c r="BP89">
        <v>7.2429947525723653E-4</v>
      </c>
      <c r="BQ89">
        <v>0</v>
      </c>
      <c r="BR89">
        <v>0</v>
      </c>
      <c r="BS89">
        <v>0</v>
      </c>
      <c r="BT89">
        <v>6.0821497620156678E-3</v>
      </c>
      <c r="BU89">
        <v>0</v>
      </c>
    </row>
    <row r="90" spans="1:73" x14ac:dyDescent="0.25">
      <c r="A90">
        <v>1202</v>
      </c>
      <c r="B90">
        <v>211.79849489996673</v>
      </c>
      <c r="C90">
        <v>7.7178387642353418E-4</v>
      </c>
      <c r="D90">
        <v>-30</v>
      </c>
      <c r="E90">
        <v>571</v>
      </c>
      <c r="F90">
        <v>-631</v>
      </c>
      <c r="G90">
        <v>0</v>
      </c>
      <c r="H90">
        <v>0</v>
      </c>
      <c r="I90">
        <v>0</v>
      </c>
      <c r="J90">
        <v>2.1535021989535384E-3</v>
      </c>
      <c r="K90">
        <v>1.1327043675357418E-2</v>
      </c>
      <c r="L90">
        <v>2.6039628250439911E-2</v>
      </c>
      <c r="M90">
        <v>4.0687204144947094E-2</v>
      </c>
      <c r="N90">
        <v>6.2824135744322718E-2</v>
      </c>
      <c r="O90">
        <v>8.3988459347769717E-2</v>
      </c>
      <c r="P90">
        <v>0.10135126864702552</v>
      </c>
      <c r="Q90">
        <v>0.11030718740438845</v>
      </c>
      <c r="R90">
        <v>0.11848198829176561</v>
      </c>
      <c r="S90">
        <v>0.11848198829176561</v>
      </c>
      <c r="T90">
        <v>0.11848198829176561</v>
      </c>
      <c r="U90">
        <v>0.11848198829176561</v>
      </c>
      <c r="V90">
        <v>0.11848198829176561</v>
      </c>
      <c r="W90">
        <v>0.11848198829176561</v>
      </c>
      <c r="X90">
        <v>0.11848198829176561</v>
      </c>
      <c r="Y90">
        <v>0.11848198829176561</v>
      </c>
      <c r="Z90">
        <v>0.11848198829176561</v>
      </c>
      <c r="AA90">
        <v>0.11848198829176561</v>
      </c>
      <c r="AB90">
        <v>0.11848198829176561</v>
      </c>
      <c r="AC90">
        <v>0.11848198829176561</v>
      </c>
      <c r="AD90">
        <v>0.11848198829176561</v>
      </c>
      <c r="AE90">
        <v>0.11848198829176561</v>
      </c>
      <c r="AF90">
        <v>0.11848198829176561</v>
      </c>
      <c r="AG90">
        <v>0.11848198829176561</v>
      </c>
      <c r="AH90">
        <v>0.11848198829176561</v>
      </c>
      <c r="AI90">
        <v>0.11848198829176561</v>
      </c>
      <c r="AJ90">
        <v>0.11848198829176561</v>
      </c>
      <c r="AK90">
        <v>0.11848198829176561</v>
      </c>
      <c r="AL90">
        <v>0.11848198829176561</v>
      </c>
      <c r="AM90">
        <v>0.11848198829176561</v>
      </c>
      <c r="AN90">
        <v>0.11848198829176561</v>
      </c>
      <c r="AO90">
        <v>0.11848198829176561</v>
      </c>
      <c r="AP90">
        <v>0.11848198829176561</v>
      </c>
      <c r="AQ90">
        <v>0.11848198829176561</v>
      </c>
      <c r="AR90">
        <v>0.11848198829176561</v>
      </c>
      <c r="AS90">
        <v>0.11848198829176561</v>
      </c>
      <c r="AT90">
        <v>0.11848198829176561</v>
      </c>
      <c r="AU90">
        <v>0.11848198829176561</v>
      </c>
      <c r="AV90">
        <v>0.11848198829176561</v>
      </c>
      <c r="AW90">
        <v>0.11848198829176561</v>
      </c>
      <c r="AX90">
        <v>0.11848198829176561</v>
      </c>
      <c r="AY90">
        <v>0.11848198829176561</v>
      </c>
      <c r="AZ90">
        <v>0.11848198829176561</v>
      </c>
      <c r="BA90">
        <v>0.11848198829176561</v>
      </c>
      <c r="BB90">
        <v>0.11848198829176561</v>
      </c>
      <c r="BC90">
        <v>0.11848198829176561</v>
      </c>
      <c r="BD90">
        <v>0.11848198829176561</v>
      </c>
      <c r="BE90">
        <v>0.11848198829176561</v>
      </c>
      <c r="BF90">
        <v>0.11848198829176561</v>
      </c>
      <c r="BG90">
        <v>0.11848198829176561</v>
      </c>
      <c r="BH90">
        <v>0.11848198829176561</v>
      </c>
      <c r="BI90">
        <v>0.11259113692230759</v>
      </c>
      <c r="BJ90">
        <v>0.10166094924367072</v>
      </c>
      <c r="BK90">
        <v>7.9730218178765633E-2</v>
      </c>
      <c r="BL90">
        <v>5.3440161322638839E-2</v>
      </c>
      <c r="BM90">
        <v>3.9742690714510788E-2</v>
      </c>
      <c r="BN90">
        <v>2.1237613780517008E-2</v>
      </c>
      <c r="BO90">
        <v>6.8159146627991274E-3</v>
      </c>
      <c r="BP90">
        <v>7.2429947525723653E-4</v>
      </c>
      <c r="BQ90">
        <v>0</v>
      </c>
      <c r="BR90">
        <v>0</v>
      </c>
      <c r="BS90">
        <v>0</v>
      </c>
      <c r="BT90">
        <v>9.2339589440114112E-3</v>
      </c>
      <c r="BU90">
        <v>0</v>
      </c>
    </row>
    <row r="91" spans="1:73" x14ac:dyDescent="0.25">
      <c r="A91">
        <v>1189</v>
      </c>
      <c r="B91">
        <v>307.39664318543311</v>
      </c>
      <c r="C91">
        <v>1.1201390878121523E-3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2.1535021989535384E-3</v>
      </c>
      <c r="K91">
        <v>1.1327043675357418E-2</v>
      </c>
      <c r="L91">
        <v>2.6039628250439911E-2</v>
      </c>
      <c r="M91">
        <v>4.0687204144947094E-2</v>
      </c>
      <c r="N91">
        <v>6.2824135744322718E-2</v>
      </c>
      <c r="O91">
        <v>8.3988459347769717E-2</v>
      </c>
      <c r="P91">
        <v>0.10247140773483768</v>
      </c>
      <c r="Q91">
        <v>0.11142732649220061</v>
      </c>
      <c r="R91">
        <v>0.11960212737957776</v>
      </c>
      <c r="S91">
        <v>0.11960212737957776</v>
      </c>
      <c r="T91">
        <v>0.11960212737957776</v>
      </c>
      <c r="U91">
        <v>0.11960212737957776</v>
      </c>
      <c r="V91">
        <v>0.11960212737957776</v>
      </c>
      <c r="W91">
        <v>0.11960212737957776</v>
      </c>
      <c r="X91">
        <v>0.11960212737957776</v>
      </c>
      <c r="Y91">
        <v>0.11960212737957776</v>
      </c>
      <c r="Z91">
        <v>0.11960212737957776</v>
      </c>
      <c r="AA91">
        <v>0.11960212737957776</v>
      </c>
      <c r="AB91">
        <v>0.11960212737957776</v>
      </c>
      <c r="AC91">
        <v>0.11960212737957776</v>
      </c>
      <c r="AD91">
        <v>0.11960212737957776</v>
      </c>
      <c r="AE91">
        <v>0.11960212737957776</v>
      </c>
      <c r="AF91">
        <v>0.11960212737957776</v>
      </c>
      <c r="AG91">
        <v>0.11960212737957776</v>
      </c>
      <c r="AH91">
        <v>0.11960212737957776</v>
      </c>
      <c r="AI91">
        <v>0.11960212737957776</v>
      </c>
      <c r="AJ91">
        <v>0.11960212737957776</v>
      </c>
      <c r="AK91">
        <v>0.11960212737957776</v>
      </c>
      <c r="AL91">
        <v>0.11960212737957776</v>
      </c>
      <c r="AM91">
        <v>0.11960212737957776</v>
      </c>
      <c r="AN91">
        <v>0.11960212737957776</v>
      </c>
      <c r="AO91">
        <v>0.11960212737957776</v>
      </c>
      <c r="AP91">
        <v>0.11960212737957776</v>
      </c>
      <c r="AQ91">
        <v>0.11960212737957776</v>
      </c>
      <c r="AR91">
        <v>0.11960212737957776</v>
      </c>
      <c r="AS91">
        <v>0.11960212737957776</v>
      </c>
      <c r="AT91">
        <v>0.11960212737957776</v>
      </c>
      <c r="AU91">
        <v>0.11960212737957776</v>
      </c>
      <c r="AV91">
        <v>0.11960212737957776</v>
      </c>
      <c r="AW91">
        <v>0.11960212737957776</v>
      </c>
      <c r="AX91">
        <v>0.11960212737957776</v>
      </c>
      <c r="AY91">
        <v>0.11960212737957776</v>
      </c>
      <c r="AZ91">
        <v>0.11960212737957776</v>
      </c>
      <c r="BA91">
        <v>0.11960212737957776</v>
      </c>
      <c r="BB91">
        <v>0.11960212737957776</v>
      </c>
      <c r="BC91">
        <v>0.11960212737957776</v>
      </c>
      <c r="BD91">
        <v>0.11960212737957776</v>
      </c>
      <c r="BE91">
        <v>0.11960212737957776</v>
      </c>
      <c r="BF91">
        <v>0.11960212737957776</v>
      </c>
      <c r="BG91">
        <v>0.11960212737957776</v>
      </c>
      <c r="BH91">
        <v>0.11848198829176561</v>
      </c>
      <c r="BI91">
        <v>0.11259113692230759</v>
      </c>
      <c r="BJ91">
        <v>0.10166094924367072</v>
      </c>
      <c r="BK91">
        <v>7.9730218178765633E-2</v>
      </c>
      <c r="BL91">
        <v>5.3440161322638839E-2</v>
      </c>
      <c r="BM91">
        <v>3.9742690714510788E-2</v>
      </c>
      <c r="BN91">
        <v>2.1237613780517008E-2</v>
      </c>
      <c r="BO91">
        <v>6.8159146627991274E-3</v>
      </c>
      <c r="BP91">
        <v>7.2429947525723653E-4</v>
      </c>
      <c r="BQ91">
        <v>0</v>
      </c>
      <c r="BR91">
        <v>0</v>
      </c>
      <c r="BS91">
        <v>0</v>
      </c>
      <c r="BT91">
        <v>1.0407077044713886E-2</v>
      </c>
      <c r="BU91">
        <v>0</v>
      </c>
    </row>
    <row r="92" spans="1:73" x14ac:dyDescent="0.25">
      <c r="A92">
        <v>1189</v>
      </c>
      <c r="B92">
        <v>299.93265591918413</v>
      </c>
      <c r="C92">
        <v>1.092940664949694E-3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2.1535021989535384E-3</v>
      </c>
      <c r="K92">
        <v>1.1327043675357418E-2</v>
      </c>
      <c r="L92">
        <v>2.6039628250439911E-2</v>
      </c>
      <c r="M92">
        <v>4.0687204144947094E-2</v>
      </c>
      <c r="N92">
        <v>6.2824135744322718E-2</v>
      </c>
      <c r="O92">
        <v>8.3988459347769717E-2</v>
      </c>
      <c r="P92">
        <v>0.10356434839978737</v>
      </c>
      <c r="Q92">
        <v>0.1125202671571503</v>
      </c>
      <c r="R92">
        <v>0.12069506804452745</v>
      </c>
      <c r="S92">
        <v>0.12069506804452745</v>
      </c>
      <c r="T92">
        <v>0.12069506804452745</v>
      </c>
      <c r="U92">
        <v>0.12069506804452745</v>
      </c>
      <c r="V92">
        <v>0.12069506804452745</v>
      </c>
      <c r="W92">
        <v>0.12069506804452745</v>
      </c>
      <c r="X92">
        <v>0.12069506804452745</v>
      </c>
      <c r="Y92">
        <v>0.12069506804452745</v>
      </c>
      <c r="Z92">
        <v>0.12069506804452745</v>
      </c>
      <c r="AA92">
        <v>0.12069506804452745</v>
      </c>
      <c r="AB92">
        <v>0.12069506804452745</v>
      </c>
      <c r="AC92">
        <v>0.12069506804452745</v>
      </c>
      <c r="AD92">
        <v>0.12069506804452745</v>
      </c>
      <c r="AE92">
        <v>0.12069506804452745</v>
      </c>
      <c r="AF92">
        <v>0.12069506804452745</v>
      </c>
      <c r="AG92">
        <v>0.12069506804452745</v>
      </c>
      <c r="AH92">
        <v>0.12069506804452745</v>
      </c>
      <c r="AI92">
        <v>0.12069506804452745</v>
      </c>
      <c r="AJ92">
        <v>0.12069506804452745</v>
      </c>
      <c r="AK92">
        <v>0.12069506804452745</v>
      </c>
      <c r="AL92">
        <v>0.12069506804452745</v>
      </c>
      <c r="AM92">
        <v>0.12069506804452745</v>
      </c>
      <c r="AN92">
        <v>0.12069506804452745</v>
      </c>
      <c r="AO92">
        <v>0.12069506804452745</v>
      </c>
      <c r="AP92">
        <v>0.12069506804452745</v>
      </c>
      <c r="AQ92">
        <v>0.12069506804452745</v>
      </c>
      <c r="AR92">
        <v>0.12069506804452745</v>
      </c>
      <c r="AS92">
        <v>0.12069506804452745</v>
      </c>
      <c r="AT92">
        <v>0.12069506804452745</v>
      </c>
      <c r="AU92">
        <v>0.12069506804452745</v>
      </c>
      <c r="AV92">
        <v>0.12069506804452745</v>
      </c>
      <c r="AW92">
        <v>0.12069506804452745</v>
      </c>
      <c r="AX92">
        <v>0.12069506804452745</v>
      </c>
      <c r="AY92">
        <v>0.12069506804452745</v>
      </c>
      <c r="AZ92">
        <v>0.12069506804452745</v>
      </c>
      <c r="BA92">
        <v>0.12069506804452745</v>
      </c>
      <c r="BB92">
        <v>0.12069506804452745</v>
      </c>
      <c r="BC92">
        <v>0.12069506804452745</v>
      </c>
      <c r="BD92">
        <v>0.12069506804452745</v>
      </c>
      <c r="BE92">
        <v>0.12069506804452745</v>
      </c>
      <c r="BF92">
        <v>0.12069506804452745</v>
      </c>
      <c r="BG92">
        <v>0.12069506804452745</v>
      </c>
      <c r="BH92">
        <v>0.1195749289567153</v>
      </c>
      <c r="BI92">
        <v>0.11259113692230759</v>
      </c>
      <c r="BJ92">
        <v>0.10166094924367072</v>
      </c>
      <c r="BK92">
        <v>7.9730218178765633E-2</v>
      </c>
      <c r="BL92">
        <v>5.3440161322638839E-2</v>
      </c>
      <c r="BM92">
        <v>3.9742690714510788E-2</v>
      </c>
      <c r="BN92">
        <v>2.1237613780517008E-2</v>
      </c>
      <c r="BO92">
        <v>6.8159146627991274E-3</v>
      </c>
      <c r="BP92">
        <v>7.2429947525723653E-4</v>
      </c>
      <c r="BQ92">
        <v>0</v>
      </c>
      <c r="BR92">
        <v>0</v>
      </c>
      <c r="BS92">
        <v>0</v>
      </c>
      <c r="BT92">
        <v>7.1529507764550304E-3</v>
      </c>
      <c r="BU92">
        <v>0</v>
      </c>
    </row>
    <row r="93" spans="1:73" x14ac:dyDescent="0.25">
      <c r="A93">
        <v>1143</v>
      </c>
      <c r="B93">
        <v>276.20790101523187</v>
      </c>
      <c r="C93">
        <v>1.00648876020118E-3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2.1535021989535384E-3</v>
      </c>
      <c r="K93">
        <v>1.1327043675357418E-2</v>
      </c>
      <c r="L93">
        <v>2.6039628250439911E-2</v>
      </c>
      <c r="M93">
        <v>4.0687204144947094E-2</v>
      </c>
      <c r="N93">
        <v>6.2824135744322718E-2</v>
      </c>
      <c r="O93">
        <v>8.3988459347769717E-2</v>
      </c>
      <c r="P93">
        <v>0.10356434839978737</v>
      </c>
      <c r="Q93">
        <v>0.11352675591735148</v>
      </c>
      <c r="R93">
        <v>0.12170155680472863</v>
      </c>
      <c r="S93">
        <v>0.12170155680472863</v>
      </c>
      <c r="T93">
        <v>0.12170155680472863</v>
      </c>
      <c r="U93">
        <v>0.12170155680472863</v>
      </c>
      <c r="V93">
        <v>0.12170155680472863</v>
      </c>
      <c r="W93">
        <v>0.12170155680472863</v>
      </c>
      <c r="X93">
        <v>0.12170155680472863</v>
      </c>
      <c r="Y93">
        <v>0.12170155680472863</v>
      </c>
      <c r="Z93">
        <v>0.12170155680472863</v>
      </c>
      <c r="AA93">
        <v>0.12170155680472863</v>
      </c>
      <c r="AB93">
        <v>0.12170155680472863</v>
      </c>
      <c r="AC93">
        <v>0.12170155680472863</v>
      </c>
      <c r="AD93">
        <v>0.12170155680472863</v>
      </c>
      <c r="AE93">
        <v>0.12170155680472863</v>
      </c>
      <c r="AF93">
        <v>0.12170155680472863</v>
      </c>
      <c r="AG93">
        <v>0.12170155680472863</v>
      </c>
      <c r="AH93">
        <v>0.12170155680472863</v>
      </c>
      <c r="AI93">
        <v>0.12170155680472863</v>
      </c>
      <c r="AJ93">
        <v>0.12170155680472863</v>
      </c>
      <c r="AK93">
        <v>0.12170155680472863</v>
      </c>
      <c r="AL93">
        <v>0.12170155680472863</v>
      </c>
      <c r="AM93">
        <v>0.12170155680472863</v>
      </c>
      <c r="AN93">
        <v>0.12170155680472863</v>
      </c>
      <c r="AO93">
        <v>0.12170155680472863</v>
      </c>
      <c r="AP93">
        <v>0.12170155680472863</v>
      </c>
      <c r="AQ93">
        <v>0.12170155680472863</v>
      </c>
      <c r="AR93">
        <v>0.12170155680472863</v>
      </c>
      <c r="AS93">
        <v>0.12170155680472863</v>
      </c>
      <c r="AT93">
        <v>0.12170155680472863</v>
      </c>
      <c r="AU93">
        <v>0.12170155680472863</v>
      </c>
      <c r="AV93">
        <v>0.12170155680472863</v>
      </c>
      <c r="AW93">
        <v>0.12170155680472863</v>
      </c>
      <c r="AX93">
        <v>0.12170155680472863</v>
      </c>
      <c r="AY93">
        <v>0.12170155680472863</v>
      </c>
      <c r="AZ93">
        <v>0.12170155680472863</v>
      </c>
      <c r="BA93">
        <v>0.12170155680472863</v>
      </c>
      <c r="BB93">
        <v>0.12170155680472863</v>
      </c>
      <c r="BC93">
        <v>0.12170155680472863</v>
      </c>
      <c r="BD93">
        <v>0.12170155680472863</v>
      </c>
      <c r="BE93">
        <v>0.12170155680472863</v>
      </c>
      <c r="BF93">
        <v>0.12170155680472863</v>
      </c>
      <c r="BG93">
        <v>0.12170155680472863</v>
      </c>
      <c r="BH93">
        <v>0.1195749289567153</v>
      </c>
      <c r="BI93">
        <v>0.11259113692230759</v>
      </c>
      <c r="BJ93">
        <v>0.10166094924367072</v>
      </c>
      <c r="BK93">
        <v>7.9730218178765633E-2</v>
      </c>
      <c r="BL93">
        <v>5.3440161322638839E-2</v>
      </c>
      <c r="BM93">
        <v>3.9742690714510788E-2</v>
      </c>
      <c r="BN93">
        <v>2.1237613780517008E-2</v>
      </c>
      <c r="BO93">
        <v>6.8159146627991274E-3</v>
      </c>
      <c r="BP93">
        <v>7.2429947525723653E-4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1143</v>
      </c>
      <c r="B94">
        <v>271.05697957130354</v>
      </c>
      <c r="C94">
        <v>9.8771904174295541E-4</v>
      </c>
      <c r="D94">
        <v>-10</v>
      </c>
      <c r="E94">
        <v>561.5</v>
      </c>
      <c r="F94">
        <v>-581.5</v>
      </c>
      <c r="G94">
        <v>0</v>
      </c>
      <c r="H94">
        <v>0</v>
      </c>
      <c r="I94">
        <v>0</v>
      </c>
      <c r="J94">
        <v>2.1535021989535384E-3</v>
      </c>
      <c r="K94">
        <v>1.1327043675357418E-2</v>
      </c>
      <c r="L94">
        <v>2.6039628250439911E-2</v>
      </c>
      <c r="M94">
        <v>4.0687204144947094E-2</v>
      </c>
      <c r="N94">
        <v>6.2824135744322718E-2</v>
      </c>
      <c r="O94">
        <v>8.3988459347769717E-2</v>
      </c>
      <c r="P94">
        <v>0.10356434839978737</v>
      </c>
      <c r="Q94">
        <v>0.11352675591735148</v>
      </c>
      <c r="R94">
        <v>0.12268927584647159</v>
      </c>
      <c r="S94">
        <v>0.12268927584647159</v>
      </c>
      <c r="T94">
        <v>0.12268927584647159</v>
      </c>
      <c r="U94">
        <v>0.12268927584647159</v>
      </c>
      <c r="V94">
        <v>0.12268927584647159</v>
      </c>
      <c r="W94">
        <v>0.12268927584647159</v>
      </c>
      <c r="X94">
        <v>0.12268927584647159</v>
      </c>
      <c r="Y94">
        <v>0.12268927584647159</v>
      </c>
      <c r="Z94">
        <v>0.12268927584647159</v>
      </c>
      <c r="AA94">
        <v>0.12268927584647159</v>
      </c>
      <c r="AB94">
        <v>0.12268927584647159</v>
      </c>
      <c r="AC94">
        <v>0.12268927584647159</v>
      </c>
      <c r="AD94">
        <v>0.12268927584647159</v>
      </c>
      <c r="AE94">
        <v>0.12268927584647159</v>
      </c>
      <c r="AF94">
        <v>0.12268927584647159</v>
      </c>
      <c r="AG94">
        <v>0.12268927584647159</v>
      </c>
      <c r="AH94">
        <v>0.12268927584647159</v>
      </c>
      <c r="AI94">
        <v>0.12268927584647159</v>
      </c>
      <c r="AJ94">
        <v>0.12268927584647159</v>
      </c>
      <c r="AK94">
        <v>0.12268927584647159</v>
      </c>
      <c r="AL94">
        <v>0.12268927584647159</v>
      </c>
      <c r="AM94">
        <v>0.12268927584647159</v>
      </c>
      <c r="AN94">
        <v>0.12268927584647159</v>
      </c>
      <c r="AO94">
        <v>0.12268927584647159</v>
      </c>
      <c r="AP94">
        <v>0.12268927584647159</v>
      </c>
      <c r="AQ94">
        <v>0.12268927584647159</v>
      </c>
      <c r="AR94">
        <v>0.12268927584647159</v>
      </c>
      <c r="AS94">
        <v>0.12268927584647159</v>
      </c>
      <c r="AT94">
        <v>0.12268927584647159</v>
      </c>
      <c r="AU94">
        <v>0.12268927584647159</v>
      </c>
      <c r="AV94">
        <v>0.12268927584647159</v>
      </c>
      <c r="AW94">
        <v>0.12268927584647159</v>
      </c>
      <c r="AX94">
        <v>0.12268927584647159</v>
      </c>
      <c r="AY94">
        <v>0.12268927584647159</v>
      </c>
      <c r="AZ94">
        <v>0.12268927584647159</v>
      </c>
      <c r="BA94">
        <v>0.12268927584647159</v>
      </c>
      <c r="BB94">
        <v>0.12268927584647159</v>
      </c>
      <c r="BC94">
        <v>0.12268927584647159</v>
      </c>
      <c r="BD94">
        <v>0.12268927584647159</v>
      </c>
      <c r="BE94">
        <v>0.12268927584647159</v>
      </c>
      <c r="BF94">
        <v>0.12268927584647159</v>
      </c>
      <c r="BG94">
        <v>0.12268927584647159</v>
      </c>
      <c r="BH94">
        <v>0.12056264799845826</v>
      </c>
      <c r="BI94">
        <v>0.11259113692230759</v>
      </c>
      <c r="BJ94">
        <v>0.10166094924367072</v>
      </c>
      <c r="BK94">
        <v>7.9730218178765633E-2</v>
      </c>
      <c r="BL94">
        <v>5.3440161322638839E-2</v>
      </c>
      <c r="BM94">
        <v>3.9742690714510788E-2</v>
      </c>
      <c r="BN94">
        <v>2.1237613780517008E-2</v>
      </c>
      <c r="BO94">
        <v>6.8159146627991274E-3</v>
      </c>
      <c r="BP94">
        <v>7.2429947525723653E-4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1143</v>
      </c>
      <c r="B95">
        <v>269.4629501021173</v>
      </c>
      <c r="C95">
        <v>9.8191047240707343E-4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2.1535021989535384E-3</v>
      </c>
      <c r="K95">
        <v>1.1327043675357418E-2</v>
      </c>
      <c r="L95">
        <v>2.6039628250439911E-2</v>
      </c>
      <c r="M95">
        <v>4.0687204144947094E-2</v>
      </c>
      <c r="N95">
        <v>6.2824135744322718E-2</v>
      </c>
      <c r="O95">
        <v>8.3988459347769717E-2</v>
      </c>
      <c r="P95">
        <v>0.10356434839978737</v>
      </c>
      <c r="Q95">
        <v>0.11352675591735148</v>
      </c>
      <c r="R95">
        <v>0.12367118631887866</v>
      </c>
      <c r="S95">
        <v>0.12367118631887866</v>
      </c>
      <c r="T95">
        <v>0.12367118631887866</v>
      </c>
      <c r="U95">
        <v>0.12367118631887866</v>
      </c>
      <c r="V95">
        <v>0.12367118631887866</v>
      </c>
      <c r="W95">
        <v>0.12367118631887866</v>
      </c>
      <c r="X95">
        <v>0.12367118631887866</v>
      </c>
      <c r="Y95">
        <v>0.12367118631887866</v>
      </c>
      <c r="Z95">
        <v>0.12367118631887866</v>
      </c>
      <c r="AA95">
        <v>0.12367118631887866</v>
      </c>
      <c r="AB95">
        <v>0.12367118631887866</v>
      </c>
      <c r="AC95">
        <v>0.12367118631887866</v>
      </c>
      <c r="AD95">
        <v>0.12367118631887866</v>
      </c>
      <c r="AE95">
        <v>0.12367118631887866</v>
      </c>
      <c r="AF95">
        <v>0.12367118631887866</v>
      </c>
      <c r="AG95">
        <v>0.12367118631887866</v>
      </c>
      <c r="AH95">
        <v>0.12367118631887866</v>
      </c>
      <c r="AI95">
        <v>0.12367118631887866</v>
      </c>
      <c r="AJ95">
        <v>0.12367118631887866</v>
      </c>
      <c r="AK95">
        <v>0.12367118631887866</v>
      </c>
      <c r="AL95">
        <v>0.12367118631887866</v>
      </c>
      <c r="AM95">
        <v>0.12367118631887866</v>
      </c>
      <c r="AN95">
        <v>0.12367118631887866</v>
      </c>
      <c r="AO95">
        <v>0.12367118631887866</v>
      </c>
      <c r="AP95">
        <v>0.12367118631887866</v>
      </c>
      <c r="AQ95">
        <v>0.12367118631887866</v>
      </c>
      <c r="AR95">
        <v>0.12367118631887866</v>
      </c>
      <c r="AS95">
        <v>0.12367118631887866</v>
      </c>
      <c r="AT95">
        <v>0.12367118631887866</v>
      </c>
      <c r="AU95">
        <v>0.12367118631887866</v>
      </c>
      <c r="AV95">
        <v>0.12367118631887866</v>
      </c>
      <c r="AW95">
        <v>0.12367118631887866</v>
      </c>
      <c r="AX95">
        <v>0.12367118631887866</v>
      </c>
      <c r="AY95">
        <v>0.12367118631887866</v>
      </c>
      <c r="AZ95">
        <v>0.12367118631887866</v>
      </c>
      <c r="BA95">
        <v>0.12367118631887866</v>
      </c>
      <c r="BB95">
        <v>0.12367118631887866</v>
      </c>
      <c r="BC95">
        <v>0.12367118631887866</v>
      </c>
      <c r="BD95">
        <v>0.12367118631887866</v>
      </c>
      <c r="BE95">
        <v>0.12367118631887866</v>
      </c>
      <c r="BF95">
        <v>0.12367118631887866</v>
      </c>
      <c r="BG95">
        <v>0.12367118631887866</v>
      </c>
      <c r="BH95">
        <v>0.12154455847086533</v>
      </c>
      <c r="BI95">
        <v>0.11259113692230759</v>
      </c>
      <c r="BJ95">
        <v>0.10166094924367072</v>
      </c>
      <c r="BK95">
        <v>7.9730218178765633E-2</v>
      </c>
      <c r="BL95">
        <v>5.3440161322638839E-2</v>
      </c>
      <c r="BM95">
        <v>3.9742690714510788E-2</v>
      </c>
      <c r="BN95">
        <v>2.1237613780517008E-2</v>
      </c>
      <c r="BO95">
        <v>6.8159146627991274E-3</v>
      </c>
      <c r="BP95">
        <v>7.2429947525723653E-4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1143</v>
      </c>
      <c r="B96">
        <v>278.06023298967631</v>
      </c>
      <c r="C96">
        <v>1.0132385718669107E-3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2.1535021989535384E-3</v>
      </c>
      <c r="K96">
        <v>1.1327043675357418E-2</v>
      </c>
      <c r="L96">
        <v>2.6039628250439911E-2</v>
      </c>
      <c r="M96">
        <v>4.0687204144947094E-2</v>
      </c>
      <c r="N96">
        <v>6.2824135744322718E-2</v>
      </c>
      <c r="O96">
        <v>8.3988459347769717E-2</v>
      </c>
      <c r="P96">
        <v>0.10356434839978737</v>
      </c>
      <c r="Q96">
        <v>0.11352675591735148</v>
      </c>
      <c r="R96">
        <v>0.12468442489074558</v>
      </c>
      <c r="S96">
        <v>0.12468442489074558</v>
      </c>
      <c r="T96">
        <v>0.12468442489074558</v>
      </c>
      <c r="U96">
        <v>0.12468442489074558</v>
      </c>
      <c r="V96">
        <v>0.12468442489074558</v>
      </c>
      <c r="W96">
        <v>0.12468442489074558</v>
      </c>
      <c r="X96">
        <v>0.12468442489074558</v>
      </c>
      <c r="Y96">
        <v>0.12468442489074558</v>
      </c>
      <c r="Z96">
        <v>0.12468442489074558</v>
      </c>
      <c r="AA96">
        <v>0.12468442489074558</v>
      </c>
      <c r="AB96">
        <v>0.12468442489074558</v>
      </c>
      <c r="AC96">
        <v>0.12468442489074558</v>
      </c>
      <c r="AD96">
        <v>0.12468442489074558</v>
      </c>
      <c r="AE96">
        <v>0.12468442489074558</v>
      </c>
      <c r="AF96">
        <v>0.12468442489074558</v>
      </c>
      <c r="AG96">
        <v>0.12468442489074558</v>
      </c>
      <c r="AH96">
        <v>0.12468442489074558</v>
      </c>
      <c r="AI96">
        <v>0.12468442489074558</v>
      </c>
      <c r="AJ96">
        <v>0.12468442489074558</v>
      </c>
      <c r="AK96">
        <v>0.12468442489074558</v>
      </c>
      <c r="AL96">
        <v>0.12468442489074558</v>
      </c>
      <c r="AM96">
        <v>0.12468442489074558</v>
      </c>
      <c r="AN96">
        <v>0.12468442489074558</v>
      </c>
      <c r="AO96">
        <v>0.12468442489074558</v>
      </c>
      <c r="AP96">
        <v>0.12468442489074558</v>
      </c>
      <c r="AQ96">
        <v>0.12468442489074558</v>
      </c>
      <c r="AR96">
        <v>0.12468442489074558</v>
      </c>
      <c r="AS96">
        <v>0.12468442489074558</v>
      </c>
      <c r="AT96">
        <v>0.12468442489074558</v>
      </c>
      <c r="AU96">
        <v>0.12468442489074558</v>
      </c>
      <c r="AV96">
        <v>0.12468442489074558</v>
      </c>
      <c r="AW96">
        <v>0.12468442489074558</v>
      </c>
      <c r="AX96">
        <v>0.12468442489074558</v>
      </c>
      <c r="AY96">
        <v>0.12468442489074558</v>
      </c>
      <c r="AZ96">
        <v>0.12468442489074558</v>
      </c>
      <c r="BA96">
        <v>0.12468442489074558</v>
      </c>
      <c r="BB96">
        <v>0.12468442489074558</v>
      </c>
      <c r="BC96">
        <v>0.12468442489074558</v>
      </c>
      <c r="BD96">
        <v>0.12468442489074558</v>
      </c>
      <c r="BE96">
        <v>0.12468442489074558</v>
      </c>
      <c r="BF96">
        <v>0.12468442489074558</v>
      </c>
      <c r="BG96">
        <v>0.12468442489074558</v>
      </c>
      <c r="BH96">
        <v>0.12255779704273224</v>
      </c>
      <c r="BI96">
        <v>0.11259113692230759</v>
      </c>
      <c r="BJ96">
        <v>0.10166094924367072</v>
      </c>
      <c r="BK96">
        <v>7.9730218178765633E-2</v>
      </c>
      <c r="BL96">
        <v>5.3440161322638839E-2</v>
      </c>
      <c r="BM96">
        <v>3.9742690714510788E-2</v>
      </c>
      <c r="BN96">
        <v>2.1237613780517008E-2</v>
      </c>
      <c r="BO96">
        <v>6.8159146627991274E-3</v>
      </c>
      <c r="BP96">
        <v>7.2429947525723653E-4</v>
      </c>
      <c r="BQ96">
        <v>0</v>
      </c>
      <c r="BR96">
        <v>0</v>
      </c>
      <c r="BS96">
        <v>0</v>
      </c>
      <c r="BT96">
        <v>0</v>
      </c>
      <c r="BU96">
        <v>5.6508449554246165E-4</v>
      </c>
    </row>
    <row r="97" spans="1:73" x14ac:dyDescent="0.25">
      <c r="A97">
        <v>1102</v>
      </c>
      <c r="B97">
        <v>267.98911784107082</v>
      </c>
      <c r="C97">
        <v>9.7653989611395215E-4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2.1535021989535384E-3</v>
      </c>
      <c r="K97">
        <v>1.1327043675357418E-2</v>
      </c>
      <c r="L97">
        <v>2.6039628250439911E-2</v>
      </c>
      <c r="M97">
        <v>4.0687204144947094E-2</v>
      </c>
      <c r="N97">
        <v>6.2824135744322718E-2</v>
      </c>
      <c r="O97">
        <v>8.3988459347769717E-2</v>
      </c>
      <c r="P97">
        <v>0.10356434839978737</v>
      </c>
      <c r="Q97">
        <v>0.11352675591735148</v>
      </c>
      <c r="R97">
        <v>0.12468442489074558</v>
      </c>
      <c r="S97">
        <v>0.12468442489074558</v>
      </c>
      <c r="T97">
        <v>0.12566096478685954</v>
      </c>
      <c r="U97">
        <v>0.12566096478685954</v>
      </c>
      <c r="V97">
        <v>0.12566096478685954</v>
      </c>
      <c r="W97">
        <v>0.12566096478685954</v>
      </c>
      <c r="X97">
        <v>0.12566096478685954</v>
      </c>
      <c r="Y97">
        <v>0.12566096478685954</v>
      </c>
      <c r="Z97">
        <v>0.12566096478685954</v>
      </c>
      <c r="AA97">
        <v>0.12566096478685954</v>
      </c>
      <c r="AB97">
        <v>0.12566096478685954</v>
      </c>
      <c r="AC97">
        <v>0.12566096478685954</v>
      </c>
      <c r="AD97">
        <v>0.12566096478685954</v>
      </c>
      <c r="AE97">
        <v>0.12566096478685954</v>
      </c>
      <c r="AF97">
        <v>0.12566096478685954</v>
      </c>
      <c r="AG97">
        <v>0.12566096478685954</v>
      </c>
      <c r="AH97">
        <v>0.12566096478685954</v>
      </c>
      <c r="AI97">
        <v>0.12566096478685954</v>
      </c>
      <c r="AJ97">
        <v>0.12566096478685954</v>
      </c>
      <c r="AK97">
        <v>0.12566096478685954</v>
      </c>
      <c r="AL97">
        <v>0.12566096478685954</v>
      </c>
      <c r="AM97">
        <v>0.12566096478685954</v>
      </c>
      <c r="AN97">
        <v>0.12566096478685954</v>
      </c>
      <c r="AO97">
        <v>0.12566096478685954</v>
      </c>
      <c r="AP97">
        <v>0.12566096478685954</v>
      </c>
      <c r="AQ97">
        <v>0.12566096478685954</v>
      </c>
      <c r="AR97">
        <v>0.12566096478685954</v>
      </c>
      <c r="AS97">
        <v>0.12566096478685954</v>
      </c>
      <c r="AT97">
        <v>0.12566096478685954</v>
      </c>
      <c r="AU97">
        <v>0.12566096478685954</v>
      </c>
      <c r="AV97">
        <v>0.12566096478685954</v>
      </c>
      <c r="AW97">
        <v>0.12566096478685954</v>
      </c>
      <c r="AX97">
        <v>0.12566096478685954</v>
      </c>
      <c r="AY97">
        <v>0.12566096478685954</v>
      </c>
      <c r="AZ97">
        <v>0.12566096478685954</v>
      </c>
      <c r="BA97">
        <v>0.12566096478685954</v>
      </c>
      <c r="BB97">
        <v>0.12566096478685954</v>
      </c>
      <c r="BC97">
        <v>0.12566096478685954</v>
      </c>
      <c r="BD97">
        <v>0.12566096478685954</v>
      </c>
      <c r="BE97">
        <v>0.12566096478685954</v>
      </c>
      <c r="BF97">
        <v>0.12566096478685954</v>
      </c>
      <c r="BG97">
        <v>0.12566096478685954</v>
      </c>
      <c r="BH97">
        <v>0.12353433693884619</v>
      </c>
      <c r="BI97">
        <v>0.11259113692230759</v>
      </c>
      <c r="BJ97">
        <v>0.10166094924367072</v>
      </c>
      <c r="BK97">
        <v>7.9730218178765633E-2</v>
      </c>
      <c r="BL97">
        <v>5.3440161322638839E-2</v>
      </c>
      <c r="BM97">
        <v>3.9742690714510788E-2</v>
      </c>
      <c r="BN97">
        <v>2.1237613780517008E-2</v>
      </c>
      <c r="BO97">
        <v>6.8159146627991274E-3</v>
      </c>
      <c r="BP97">
        <v>7.2429947525723653E-4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1140</v>
      </c>
      <c r="B98">
        <v>587.009462792421</v>
      </c>
      <c r="C98">
        <v>2.1390352131879205E-3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2.1535021989535384E-3</v>
      </c>
      <c r="K98">
        <v>1.1327043675357418E-2</v>
      </c>
      <c r="L98">
        <v>2.6039628250439911E-2</v>
      </c>
      <c r="M98">
        <v>4.0687204144947094E-2</v>
      </c>
      <c r="N98">
        <v>6.2824135744322718E-2</v>
      </c>
      <c r="O98">
        <v>8.3988459347769717E-2</v>
      </c>
      <c r="P98">
        <v>0.10356434839978737</v>
      </c>
      <c r="Q98">
        <v>0.11352675591735148</v>
      </c>
      <c r="R98">
        <v>0.12468442489074558</v>
      </c>
      <c r="S98">
        <v>0.1268234601039335</v>
      </c>
      <c r="T98">
        <v>0.12780000000004746</v>
      </c>
      <c r="U98">
        <v>0.12780000000004746</v>
      </c>
      <c r="V98">
        <v>0.12780000000004746</v>
      </c>
      <c r="W98">
        <v>0.12780000000004746</v>
      </c>
      <c r="X98">
        <v>0.12780000000004746</v>
      </c>
      <c r="Y98">
        <v>0.12780000000004746</v>
      </c>
      <c r="Z98">
        <v>0.12780000000004746</v>
      </c>
      <c r="AA98">
        <v>0.12780000000004746</v>
      </c>
      <c r="AB98">
        <v>0.12780000000004746</v>
      </c>
      <c r="AC98">
        <v>0.12780000000004746</v>
      </c>
      <c r="AD98">
        <v>0.12780000000004746</v>
      </c>
      <c r="AE98">
        <v>0.12780000000004746</v>
      </c>
      <c r="AF98">
        <v>0.12780000000004746</v>
      </c>
      <c r="AG98">
        <v>0.12780000000004746</v>
      </c>
      <c r="AH98">
        <v>0.12780000000004746</v>
      </c>
      <c r="AI98">
        <v>0.12780000000004746</v>
      </c>
      <c r="AJ98">
        <v>0.12780000000004746</v>
      </c>
      <c r="AK98">
        <v>0.12780000000004746</v>
      </c>
      <c r="AL98">
        <v>0.12780000000004746</v>
      </c>
      <c r="AM98">
        <v>0.12780000000004746</v>
      </c>
      <c r="AN98">
        <v>0.12780000000004746</v>
      </c>
      <c r="AO98">
        <v>0.12780000000004746</v>
      </c>
      <c r="AP98">
        <v>0.12780000000004746</v>
      </c>
      <c r="AQ98">
        <v>0.12780000000004746</v>
      </c>
      <c r="AR98">
        <v>0.12780000000004746</v>
      </c>
      <c r="AS98">
        <v>0.12780000000004746</v>
      </c>
      <c r="AT98">
        <v>0.12780000000004746</v>
      </c>
      <c r="AU98">
        <v>0.12780000000004746</v>
      </c>
      <c r="AV98">
        <v>0.12780000000004746</v>
      </c>
      <c r="AW98">
        <v>0.12780000000004746</v>
      </c>
      <c r="AX98">
        <v>0.12780000000004746</v>
      </c>
      <c r="AY98">
        <v>0.12780000000004746</v>
      </c>
      <c r="AZ98">
        <v>0.12780000000004746</v>
      </c>
      <c r="BA98">
        <v>0.12780000000004746</v>
      </c>
      <c r="BB98">
        <v>0.12780000000004746</v>
      </c>
      <c r="BC98">
        <v>0.12780000000004746</v>
      </c>
      <c r="BD98">
        <v>0.12780000000004746</v>
      </c>
      <c r="BE98">
        <v>0.12780000000004746</v>
      </c>
      <c r="BF98">
        <v>0.12780000000004746</v>
      </c>
      <c r="BG98">
        <v>0.12780000000004746</v>
      </c>
      <c r="BH98">
        <v>0.12567337215203411</v>
      </c>
      <c r="BI98">
        <v>0.11473017213549551</v>
      </c>
      <c r="BJ98">
        <v>0.10166094924367072</v>
      </c>
      <c r="BK98">
        <v>7.9730218178765633E-2</v>
      </c>
      <c r="BL98">
        <v>5.3440161322638839E-2</v>
      </c>
      <c r="BM98">
        <v>3.9742690714510788E-2</v>
      </c>
      <c r="BN98">
        <v>2.1237613780517008E-2</v>
      </c>
      <c r="BO98">
        <v>6.8159146627991274E-3</v>
      </c>
      <c r="BP98">
        <v>7.2429947525723653E-4</v>
      </c>
      <c r="BQ98">
        <v>0</v>
      </c>
      <c r="BR98">
        <v>0</v>
      </c>
      <c r="BS98">
        <v>0</v>
      </c>
      <c r="BT98">
        <v>0</v>
      </c>
      <c r="BU98">
        <v>2.0374877585756512E-3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764.10199999999998</v>
      </c>
      <c r="D3">
        <f>G3-C3</f>
        <v>4.0000000000077307E-2</v>
      </c>
      <c r="E3">
        <v>0</v>
      </c>
      <c r="F3">
        <v>120</v>
      </c>
      <c r="G3">
        <v>764.14200000000005</v>
      </c>
      <c r="H3">
        <f>G3-D$3</f>
        <v>764.10199999999998</v>
      </c>
      <c r="I3">
        <v>0</v>
      </c>
      <c r="J3">
        <v>120</v>
      </c>
      <c r="K3">
        <v>763.93100000000004</v>
      </c>
      <c r="M3" s="1">
        <f>IF($D$4&lt;&gt;"",D3,C3)-IF($O$4&lt;&gt;"",O3,IF($H$4&lt;&gt;"",H3,G3))</f>
        <v>0</v>
      </c>
      <c r="N3" s="1">
        <f>IF($H$4&lt;&gt;"",H3,G3)-IF($L$4&lt;&gt;"",L3,K3)</f>
        <v>0.17099999999993543</v>
      </c>
      <c r="U3">
        <v>0</v>
      </c>
      <c r="V3">
        <v>120</v>
      </c>
      <c r="W3">
        <v>764.15599999999995</v>
      </c>
      <c r="X3">
        <f>AA3-W3</f>
        <v>8.0000000000381988E-3</v>
      </c>
      <c r="Y3">
        <v>0</v>
      </c>
      <c r="Z3">
        <v>120</v>
      </c>
      <c r="AA3">
        <v>764.16399999999999</v>
      </c>
      <c r="AB3">
        <f>AA3-X$3</f>
        <v>764.15599999999995</v>
      </c>
      <c r="AC3">
        <v>0</v>
      </c>
      <c r="AD3">
        <v>120</v>
      </c>
      <c r="AE3">
        <v>763.87300000000005</v>
      </c>
      <c r="AG3" s="1">
        <f>IF($X$4&lt;&gt;"",X3,W3)-IF($AI$4&lt;&gt;"",AI3,IF($AB$4&lt;&gt;"",AB3,AA3))</f>
        <v>0</v>
      </c>
      <c r="AH3" s="1">
        <f>IF($AB$4&lt;&gt;"",AB3,AA3)-IF($AF$4&lt;&gt;"",AF3,AE3)</f>
        <v>0.28299999999990177</v>
      </c>
    </row>
    <row r="4" spans="1:34" x14ac:dyDescent="0.25">
      <c r="A4">
        <v>1</v>
      </c>
      <c r="B4">
        <v>145</v>
      </c>
      <c r="C4">
        <v>764.1</v>
      </c>
      <c r="E4">
        <v>1</v>
      </c>
      <c r="F4">
        <v>145</v>
      </c>
      <c r="G4">
        <v>764.13099999999997</v>
      </c>
      <c r="H4">
        <f t="shared" ref="H4:H67" si="0">G4-D$3</f>
        <v>764.09099999999989</v>
      </c>
      <c r="I4">
        <v>1</v>
      </c>
      <c r="J4">
        <v>145</v>
      </c>
      <c r="K4">
        <v>763.92399999999998</v>
      </c>
      <c r="M4" s="1">
        <f t="shared" ref="M4:M67" si="1">IF($D$4&lt;&gt;"",D4,C4)-IF($O$4&lt;&gt;"",O4,IF($H$4&lt;&gt;"",H4,G4))</f>
        <v>9.0000000001282388E-3</v>
      </c>
      <c r="N4" s="1">
        <f t="shared" ref="N4:N67" si="2">IF($H$4&lt;&gt;"",H4,G4)-IF($L$4&lt;&gt;"",L4,K4)</f>
        <v>0.16699999999991633</v>
      </c>
      <c r="U4">
        <v>1</v>
      </c>
      <c r="V4">
        <v>145</v>
      </c>
      <c r="W4">
        <v>764.154</v>
      </c>
      <c r="Y4">
        <v>1</v>
      </c>
      <c r="Z4">
        <v>145</v>
      </c>
      <c r="AA4">
        <v>764.15899999999999</v>
      </c>
      <c r="AB4">
        <f t="shared" ref="AB4:AB66" si="3">AA4-X$3</f>
        <v>764.15099999999995</v>
      </c>
      <c r="AC4">
        <v>1</v>
      </c>
      <c r="AD4">
        <v>145</v>
      </c>
      <c r="AE4">
        <v>763.87099999999998</v>
      </c>
      <c r="AG4" s="1">
        <f t="shared" ref="AG4:AG67" si="4">IF($X$4&lt;&gt;"",X4,W4)-IF($AI$4&lt;&gt;"",AI4,IF($AB$4&lt;&gt;"",AB4,AA4))</f>
        <v>3.0000000000427463E-3</v>
      </c>
      <c r="AH4" s="1">
        <f t="shared" ref="AH4:AH67" si="5">IF($AB$4&lt;&gt;"",AB4,AA4)-IF($AF$4&lt;&gt;"",AF4,AE4)</f>
        <v>0.27999999999997272</v>
      </c>
    </row>
    <row r="5" spans="1:34" x14ac:dyDescent="0.25">
      <c r="A5">
        <v>2</v>
      </c>
      <c r="B5">
        <v>170</v>
      </c>
      <c r="C5">
        <v>764.09900000000005</v>
      </c>
      <c r="E5">
        <v>2</v>
      </c>
      <c r="F5">
        <v>170</v>
      </c>
      <c r="G5">
        <v>764.11</v>
      </c>
      <c r="H5">
        <f t="shared" si="0"/>
        <v>764.06999999999994</v>
      </c>
      <c r="I5">
        <v>2</v>
      </c>
      <c r="J5">
        <v>170</v>
      </c>
      <c r="K5">
        <v>763.92399999999998</v>
      </c>
      <c r="M5" s="1">
        <f t="shared" si="1"/>
        <v>2.9000000000110049E-2</v>
      </c>
      <c r="N5" s="1">
        <f t="shared" si="2"/>
        <v>0.14599999999995816</v>
      </c>
      <c r="U5">
        <v>2</v>
      </c>
      <c r="V5">
        <v>170</v>
      </c>
      <c r="W5">
        <v>764.15200000000004</v>
      </c>
      <c r="Y5">
        <v>2</v>
      </c>
      <c r="Z5">
        <v>170</v>
      </c>
      <c r="AA5">
        <v>764.14300000000003</v>
      </c>
      <c r="AB5">
        <f t="shared" si="3"/>
        <v>764.13499999999999</v>
      </c>
      <c r="AC5">
        <v>2</v>
      </c>
      <c r="AD5">
        <v>170</v>
      </c>
      <c r="AE5">
        <v>763.86500000000001</v>
      </c>
      <c r="AG5" s="1">
        <f t="shared" si="4"/>
        <v>1.7000000000052751E-2</v>
      </c>
      <c r="AH5" s="1">
        <f t="shared" si="5"/>
        <v>0.26999999999998181</v>
      </c>
    </row>
    <row r="6" spans="1:34" x14ac:dyDescent="0.25">
      <c r="A6">
        <v>3</v>
      </c>
      <c r="B6">
        <v>195</v>
      </c>
      <c r="C6">
        <v>764.09500000000003</v>
      </c>
      <c r="E6">
        <v>3</v>
      </c>
      <c r="F6">
        <v>195</v>
      </c>
      <c r="G6">
        <v>764.09199999999998</v>
      </c>
      <c r="H6">
        <f t="shared" si="0"/>
        <v>764.05199999999991</v>
      </c>
      <c r="I6">
        <v>3</v>
      </c>
      <c r="J6">
        <v>195</v>
      </c>
      <c r="K6">
        <v>763.91899999999998</v>
      </c>
      <c r="M6" s="1">
        <f t="shared" si="1"/>
        <v>4.3000000000120053E-2</v>
      </c>
      <c r="N6" s="1">
        <f t="shared" si="2"/>
        <v>0.13299999999992451</v>
      </c>
      <c r="U6">
        <v>3</v>
      </c>
      <c r="V6">
        <v>195</v>
      </c>
      <c r="W6">
        <v>764.14700000000005</v>
      </c>
      <c r="Y6">
        <v>3</v>
      </c>
      <c r="Z6">
        <v>195</v>
      </c>
      <c r="AA6">
        <v>764.12699999999995</v>
      </c>
      <c r="AB6">
        <f t="shared" si="3"/>
        <v>764.11899999999991</v>
      </c>
      <c r="AC6">
        <v>3</v>
      </c>
      <c r="AD6">
        <v>195</v>
      </c>
      <c r="AE6">
        <v>763.86300000000006</v>
      </c>
      <c r="AG6" s="1">
        <f t="shared" si="4"/>
        <v>2.8000000000133696E-2</v>
      </c>
      <c r="AH6" s="1">
        <f t="shared" si="5"/>
        <v>0.25599999999985812</v>
      </c>
    </row>
    <row r="7" spans="1:34" x14ac:dyDescent="0.25">
      <c r="A7">
        <v>4</v>
      </c>
      <c r="B7">
        <v>220</v>
      </c>
      <c r="C7">
        <v>764.096</v>
      </c>
      <c r="E7">
        <v>4</v>
      </c>
      <c r="F7">
        <v>220</v>
      </c>
      <c r="G7">
        <v>764.08399999999995</v>
      </c>
      <c r="H7">
        <f t="shared" si="0"/>
        <v>764.04399999999987</v>
      </c>
      <c r="I7">
        <v>4</v>
      </c>
      <c r="J7">
        <v>220</v>
      </c>
      <c r="K7">
        <v>763.91899999999998</v>
      </c>
      <c r="M7" s="1">
        <f t="shared" si="1"/>
        <v>5.2000000000134605E-2</v>
      </c>
      <c r="N7" s="1">
        <f t="shared" si="2"/>
        <v>0.12499999999988631</v>
      </c>
      <c r="U7">
        <v>4</v>
      </c>
      <c r="V7">
        <v>220</v>
      </c>
      <c r="W7">
        <v>764.14700000000005</v>
      </c>
      <c r="Y7">
        <v>4</v>
      </c>
      <c r="Z7">
        <v>220</v>
      </c>
      <c r="AA7">
        <v>764.10599999999999</v>
      </c>
      <c r="AB7">
        <f t="shared" si="3"/>
        <v>764.09799999999996</v>
      </c>
      <c r="AC7">
        <v>4</v>
      </c>
      <c r="AD7">
        <v>220</v>
      </c>
      <c r="AE7">
        <v>763.86300000000006</v>
      </c>
      <c r="AG7" s="1">
        <f t="shared" si="4"/>
        <v>4.9000000000091859E-2</v>
      </c>
      <c r="AH7" s="1">
        <f t="shared" si="5"/>
        <v>0.23499999999989996</v>
      </c>
    </row>
    <row r="8" spans="1:34" x14ac:dyDescent="0.25">
      <c r="A8">
        <v>5</v>
      </c>
      <c r="B8">
        <v>245</v>
      </c>
      <c r="C8">
        <v>764.09400000000005</v>
      </c>
      <c r="E8">
        <v>5</v>
      </c>
      <c r="F8">
        <v>245</v>
      </c>
      <c r="G8">
        <v>764.07399999999996</v>
      </c>
      <c r="H8">
        <f t="shared" si="0"/>
        <v>764.03399999999988</v>
      </c>
      <c r="I8">
        <v>5</v>
      </c>
      <c r="J8">
        <v>245</v>
      </c>
      <c r="K8">
        <v>763.91700000000003</v>
      </c>
      <c r="M8" s="1">
        <f t="shared" si="1"/>
        <v>6.0000000000172804E-2</v>
      </c>
      <c r="N8" s="1">
        <f t="shared" si="2"/>
        <v>0.11699999999984811</v>
      </c>
      <c r="U8">
        <v>5</v>
      </c>
      <c r="V8">
        <v>245</v>
      </c>
      <c r="W8">
        <v>764.14499999999998</v>
      </c>
      <c r="Y8">
        <v>5</v>
      </c>
      <c r="Z8">
        <v>245</v>
      </c>
      <c r="AA8">
        <v>764.096</v>
      </c>
      <c r="AB8">
        <f t="shared" si="3"/>
        <v>764.08799999999997</v>
      </c>
      <c r="AC8">
        <v>5</v>
      </c>
      <c r="AD8">
        <v>245</v>
      </c>
      <c r="AE8">
        <v>763.86099999999999</v>
      </c>
      <c r="AG8" s="1">
        <f t="shared" si="4"/>
        <v>5.7000000000016371E-2</v>
      </c>
      <c r="AH8" s="1">
        <f t="shared" si="5"/>
        <v>0.22699999999997544</v>
      </c>
    </row>
    <row r="9" spans="1:34" x14ac:dyDescent="0.25">
      <c r="A9">
        <v>6</v>
      </c>
      <c r="B9">
        <v>270</v>
      </c>
      <c r="C9">
        <v>764.09299999999996</v>
      </c>
      <c r="E9">
        <v>6</v>
      </c>
      <c r="F9">
        <v>270</v>
      </c>
      <c r="G9">
        <v>764.05</v>
      </c>
      <c r="H9">
        <f t="shared" si="0"/>
        <v>764.00999999999988</v>
      </c>
      <c r="I9">
        <v>6</v>
      </c>
      <c r="J9">
        <v>270</v>
      </c>
      <c r="K9">
        <v>763.91600000000005</v>
      </c>
      <c r="M9" s="1">
        <f t="shared" si="1"/>
        <v>8.3000000000083674E-2</v>
      </c>
      <c r="N9" s="1">
        <f t="shared" si="2"/>
        <v>9.3999999999823558E-2</v>
      </c>
      <c r="Q9" t="s">
        <v>4</v>
      </c>
      <c r="R9" t="s">
        <v>5</v>
      </c>
      <c r="U9">
        <v>6</v>
      </c>
      <c r="V9">
        <v>270</v>
      </c>
      <c r="W9">
        <v>764.14300000000003</v>
      </c>
      <c r="Y9">
        <v>6</v>
      </c>
      <c r="Z9">
        <v>270</v>
      </c>
      <c r="AA9">
        <v>764.06899999999996</v>
      </c>
      <c r="AB9">
        <f t="shared" si="3"/>
        <v>764.06099999999992</v>
      </c>
      <c r="AC9">
        <v>6</v>
      </c>
      <c r="AD9">
        <v>270</v>
      </c>
      <c r="AE9">
        <v>763.86</v>
      </c>
      <c r="AG9" s="1">
        <f t="shared" si="4"/>
        <v>8.200000000010732E-2</v>
      </c>
      <c r="AH9" s="1">
        <f t="shared" si="5"/>
        <v>0.20099999999990814</v>
      </c>
    </row>
    <row r="10" spans="1:34" x14ac:dyDescent="0.25">
      <c r="A10">
        <v>7</v>
      </c>
      <c r="B10">
        <v>295</v>
      </c>
      <c r="C10">
        <v>764.09299999999996</v>
      </c>
      <c r="E10">
        <v>7</v>
      </c>
      <c r="F10">
        <v>295</v>
      </c>
      <c r="G10">
        <v>764.03599999999994</v>
      </c>
      <c r="H10">
        <f t="shared" si="0"/>
        <v>763.99599999999987</v>
      </c>
      <c r="I10">
        <v>7</v>
      </c>
      <c r="J10">
        <v>295</v>
      </c>
      <c r="K10">
        <v>763.91499999999996</v>
      </c>
      <c r="M10" s="1">
        <f t="shared" si="1"/>
        <v>9.7000000000093678E-2</v>
      </c>
      <c r="N10" s="1">
        <f t="shared" si="2"/>
        <v>8.0999999999903594E-2</v>
      </c>
      <c r="P10" t="s">
        <v>3</v>
      </c>
      <c r="Q10">
        <f>MAX(M3:M67)</f>
        <v>0.11900000000002819</v>
      </c>
      <c r="R10">
        <f>MAX(AG3:AG67)</f>
        <v>0.1330000000000382</v>
      </c>
      <c r="U10">
        <v>7</v>
      </c>
      <c r="V10">
        <v>295</v>
      </c>
      <c r="W10">
        <v>764.14499999999998</v>
      </c>
      <c r="Y10">
        <v>7</v>
      </c>
      <c r="Z10">
        <v>295</v>
      </c>
      <c r="AA10">
        <v>764.05200000000002</v>
      </c>
      <c r="AB10">
        <f t="shared" si="3"/>
        <v>764.04399999999998</v>
      </c>
      <c r="AC10">
        <v>7</v>
      </c>
      <c r="AD10">
        <v>295</v>
      </c>
      <c r="AE10">
        <v>763.85900000000004</v>
      </c>
      <c r="AG10" s="1">
        <f t="shared" si="4"/>
        <v>0.10099999999999909</v>
      </c>
      <c r="AH10" s="1">
        <f t="shared" si="5"/>
        <v>0.18499999999994543</v>
      </c>
    </row>
    <row r="11" spans="1:34" x14ac:dyDescent="0.25">
      <c r="A11">
        <v>8</v>
      </c>
      <c r="B11">
        <v>320</v>
      </c>
      <c r="C11">
        <v>764.09299999999996</v>
      </c>
      <c r="E11">
        <v>8</v>
      </c>
      <c r="F11">
        <v>320</v>
      </c>
      <c r="G11">
        <v>764.02499999999998</v>
      </c>
      <c r="H11">
        <f t="shared" si="0"/>
        <v>763.9849999999999</v>
      </c>
      <c r="I11">
        <v>8</v>
      </c>
      <c r="J11">
        <v>320</v>
      </c>
      <c r="K11">
        <v>763.91499999999996</v>
      </c>
      <c r="M11" s="1">
        <f t="shared" si="1"/>
        <v>0.10800000000006094</v>
      </c>
      <c r="N11" s="1">
        <f t="shared" si="2"/>
        <v>6.9999999999936335E-2</v>
      </c>
      <c r="P11" t="s">
        <v>11</v>
      </c>
      <c r="Q11">
        <f>MIN(N3:N67)</f>
        <v>5.999999999994543E-2</v>
      </c>
      <c r="R11">
        <f>MIN(AH3:AH67)</f>
        <v>0.14199999999993906</v>
      </c>
      <c r="U11">
        <v>8</v>
      </c>
      <c r="V11">
        <v>320</v>
      </c>
      <c r="W11">
        <v>764.14300000000003</v>
      </c>
      <c r="Y11">
        <v>8</v>
      </c>
      <c r="Z11">
        <v>320</v>
      </c>
      <c r="AA11">
        <v>764.04</v>
      </c>
      <c r="AB11">
        <f t="shared" si="3"/>
        <v>764.03199999999993</v>
      </c>
      <c r="AC11">
        <v>8</v>
      </c>
      <c r="AD11">
        <v>320</v>
      </c>
      <c r="AE11">
        <v>763.85900000000004</v>
      </c>
      <c r="AG11" s="1">
        <f t="shared" si="4"/>
        <v>0.11100000000010368</v>
      </c>
      <c r="AH11" s="1">
        <f t="shared" si="5"/>
        <v>0.17299999999988813</v>
      </c>
    </row>
    <row r="12" spans="1:34" x14ac:dyDescent="0.25">
      <c r="A12">
        <v>9</v>
      </c>
      <c r="B12">
        <v>345</v>
      </c>
      <c r="C12">
        <v>764.09400000000005</v>
      </c>
      <c r="E12">
        <v>9</v>
      </c>
      <c r="F12">
        <v>345</v>
      </c>
      <c r="G12">
        <v>764.01700000000005</v>
      </c>
      <c r="H12">
        <f t="shared" si="0"/>
        <v>763.97699999999998</v>
      </c>
      <c r="I12">
        <v>9</v>
      </c>
      <c r="J12">
        <v>345</v>
      </c>
      <c r="K12">
        <v>763.91399999999999</v>
      </c>
      <c r="M12" s="1">
        <f t="shared" si="1"/>
        <v>0.11700000000007549</v>
      </c>
      <c r="N12" s="1">
        <f t="shared" si="2"/>
        <v>6.2999999999988177E-2</v>
      </c>
      <c r="U12">
        <v>9</v>
      </c>
      <c r="V12">
        <v>345</v>
      </c>
      <c r="W12">
        <v>764.14200000000005</v>
      </c>
      <c r="Y12">
        <v>9</v>
      </c>
      <c r="Z12">
        <v>345</v>
      </c>
      <c r="AA12">
        <v>764.02599999999995</v>
      </c>
      <c r="AB12">
        <f t="shared" si="3"/>
        <v>764.01799999999992</v>
      </c>
      <c r="AC12">
        <v>9</v>
      </c>
      <c r="AD12">
        <v>345</v>
      </c>
      <c r="AE12">
        <v>763.85900000000004</v>
      </c>
      <c r="AG12" s="1">
        <f t="shared" si="4"/>
        <v>0.12400000000013733</v>
      </c>
      <c r="AH12" s="1">
        <f t="shared" si="5"/>
        <v>0.15899999999987813</v>
      </c>
    </row>
    <row r="13" spans="1:34" x14ac:dyDescent="0.25">
      <c r="A13">
        <v>10</v>
      </c>
      <c r="B13">
        <v>370</v>
      </c>
      <c r="C13">
        <v>764.09299999999996</v>
      </c>
      <c r="E13">
        <v>10</v>
      </c>
      <c r="F13">
        <v>370</v>
      </c>
      <c r="G13">
        <v>764.01900000000001</v>
      </c>
      <c r="H13">
        <f t="shared" si="0"/>
        <v>763.97899999999993</v>
      </c>
      <c r="I13">
        <v>10</v>
      </c>
      <c r="J13">
        <v>370</v>
      </c>
      <c r="K13">
        <v>763.91200000000003</v>
      </c>
      <c r="M13" s="1">
        <f t="shared" si="1"/>
        <v>0.11400000000003274</v>
      </c>
      <c r="N13" s="1">
        <f t="shared" si="2"/>
        <v>6.6999999999893589E-2</v>
      </c>
      <c r="U13">
        <v>10</v>
      </c>
      <c r="V13">
        <v>370</v>
      </c>
      <c r="W13">
        <v>764.14</v>
      </c>
      <c r="Y13">
        <v>10</v>
      </c>
      <c r="Z13">
        <v>370</v>
      </c>
      <c r="AA13">
        <v>764.01700000000005</v>
      </c>
      <c r="AB13">
        <f t="shared" si="3"/>
        <v>764.00900000000001</v>
      </c>
      <c r="AC13">
        <v>10</v>
      </c>
      <c r="AD13">
        <v>370</v>
      </c>
      <c r="AE13">
        <v>763.85599999999999</v>
      </c>
      <c r="AG13" s="1">
        <f t="shared" si="4"/>
        <v>0.13099999999997181</v>
      </c>
      <c r="AH13" s="1">
        <f t="shared" si="5"/>
        <v>0.15300000000002001</v>
      </c>
    </row>
    <row r="14" spans="1:34" x14ac:dyDescent="0.25">
      <c r="A14">
        <v>11</v>
      </c>
      <c r="B14">
        <v>395</v>
      </c>
      <c r="C14">
        <v>764.09199999999998</v>
      </c>
      <c r="E14">
        <v>11</v>
      </c>
      <c r="F14">
        <v>395</v>
      </c>
      <c r="G14">
        <v>764.01300000000003</v>
      </c>
      <c r="H14">
        <f t="shared" si="0"/>
        <v>763.97299999999996</v>
      </c>
      <c r="I14">
        <v>11</v>
      </c>
      <c r="J14">
        <v>395</v>
      </c>
      <c r="K14">
        <v>763.91300000000001</v>
      </c>
      <c r="M14" s="1">
        <f t="shared" si="1"/>
        <v>0.11900000000002819</v>
      </c>
      <c r="N14" s="1">
        <f t="shared" si="2"/>
        <v>5.999999999994543E-2</v>
      </c>
      <c r="U14">
        <v>11</v>
      </c>
      <c r="V14">
        <v>395</v>
      </c>
      <c r="W14">
        <v>764.14</v>
      </c>
      <c r="Y14">
        <v>11</v>
      </c>
      <c r="Z14">
        <v>395</v>
      </c>
      <c r="AA14">
        <v>764.01700000000005</v>
      </c>
      <c r="AB14">
        <f t="shared" si="3"/>
        <v>764.00900000000001</v>
      </c>
      <c r="AC14">
        <v>11</v>
      </c>
      <c r="AD14">
        <v>395</v>
      </c>
      <c r="AE14">
        <v>763.85599999999999</v>
      </c>
      <c r="AG14" s="1">
        <f t="shared" si="4"/>
        <v>0.13099999999997181</v>
      </c>
      <c r="AH14" s="1">
        <f t="shared" si="5"/>
        <v>0.15300000000002001</v>
      </c>
    </row>
    <row r="15" spans="1:34" x14ac:dyDescent="0.25">
      <c r="A15">
        <v>12</v>
      </c>
      <c r="B15">
        <v>420</v>
      </c>
      <c r="C15">
        <v>764.09299999999996</v>
      </c>
      <c r="E15">
        <v>12</v>
      </c>
      <c r="F15">
        <v>420</v>
      </c>
      <c r="G15">
        <v>764.02300000000002</v>
      </c>
      <c r="H15">
        <f t="shared" si="0"/>
        <v>763.98299999999995</v>
      </c>
      <c r="I15">
        <v>12</v>
      </c>
      <c r="J15">
        <v>420</v>
      </c>
      <c r="K15">
        <v>763.91399999999999</v>
      </c>
      <c r="M15" s="1">
        <f t="shared" si="1"/>
        <v>0.11000000000001364</v>
      </c>
      <c r="N15" s="1">
        <f t="shared" si="2"/>
        <v>6.8999999999959982E-2</v>
      </c>
      <c r="U15">
        <v>12</v>
      </c>
      <c r="V15">
        <v>420</v>
      </c>
      <c r="W15">
        <v>764.14</v>
      </c>
      <c r="Y15">
        <v>12</v>
      </c>
      <c r="Z15">
        <v>420</v>
      </c>
      <c r="AA15">
        <v>764.01599999999996</v>
      </c>
      <c r="AB15">
        <f t="shared" si="3"/>
        <v>764.00799999999992</v>
      </c>
      <c r="AC15">
        <v>12</v>
      </c>
      <c r="AD15">
        <v>420</v>
      </c>
      <c r="AE15">
        <v>763.86</v>
      </c>
      <c r="AG15" s="1">
        <f t="shared" si="4"/>
        <v>0.13200000000006185</v>
      </c>
      <c r="AH15" s="1">
        <f t="shared" si="5"/>
        <v>0.14799999999991087</v>
      </c>
    </row>
    <row r="16" spans="1:34" x14ac:dyDescent="0.25">
      <c r="A16">
        <v>13</v>
      </c>
      <c r="B16">
        <v>445</v>
      </c>
      <c r="C16">
        <v>764.09299999999996</v>
      </c>
      <c r="E16">
        <v>13</v>
      </c>
      <c r="F16">
        <v>445</v>
      </c>
      <c r="G16">
        <v>764.02</v>
      </c>
      <c r="H16">
        <f t="shared" si="0"/>
        <v>763.9799999999999</v>
      </c>
      <c r="I16">
        <v>13</v>
      </c>
      <c r="J16">
        <v>445</v>
      </c>
      <c r="K16">
        <v>763.91499999999996</v>
      </c>
      <c r="M16" s="1">
        <f t="shared" si="1"/>
        <v>0.11300000000005639</v>
      </c>
      <c r="N16" s="1">
        <f t="shared" si="2"/>
        <v>6.4999999999940883E-2</v>
      </c>
      <c r="U16">
        <v>13</v>
      </c>
      <c r="V16">
        <v>445</v>
      </c>
      <c r="W16">
        <v>764.14</v>
      </c>
      <c r="Y16">
        <v>13</v>
      </c>
      <c r="Z16">
        <v>445</v>
      </c>
      <c r="AA16">
        <v>764.01800000000003</v>
      </c>
      <c r="AB16">
        <f t="shared" si="3"/>
        <v>764.01</v>
      </c>
      <c r="AC16">
        <v>13</v>
      </c>
      <c r="AD16">
        <v>445</v>
      </c>
      <c r="AE16">
        <v>763.85900000000004</v>
      </c>
      <c r="AG16" s="1">
        <f t="shared" si="4"/>
        <v>0.12999999999999545</v>
      </c>
      <c r="AH16" s="1">
        <f t="shared" si="5"/>
        <v>0.15099999999995362</v>
      </c>
    </row>
    <row r="17" spans="1:34" x14ac:dyDescent="0.25">
      <c r="A17">
        <v>14</v>
      </c>
      <c r="B17">
        <v>470</v>
      </c>
      <c r="C17">
        <v>764.09199999999998</v>
      </c>
      <c r="E17">
        <v>14</v>
      </c>
      <c r="F17">
        <v>470</v>
      </c>
      <c r="G17">
        <v>764.02300000000002</v>
      </c>
      <c r="H17">
        <f t="shared" si="0"/>
        <v>763.98299999999995</v>
      </c>
      <c r="I17">
        <v>14</v>
      </c>
      <c r="J17">
        <v>470</v>
      </c>
      <c r="K17">
        <v>763.91600000000005</v>
      </c>
      <c r="M17" s="1">
        <f t="shared" si="1"/>
        <v>0.10900000000003729</v>
      </c>
      <c r="N17" s="1">
        <f t="shared" si="2"/>
        <v>6.6999999999893589E-2</v>
      </c>
      <c r="U17">
        <v>14</v>
      </c>
      <c r="V17">
        <v>470</v>
      </c>
      <c r="W17">
        <v>764.13800000000003</v>
      </c>
      <c r="Y17">
        <v>14</v>
      </c>
      <c r="Z17">
        <v>470</v>
      </c>
      <c r="AA17">
        <v>764.01800000000003</v>
      </c>
      <c r="AB17">
        <f t="shared" si="3"/>
        <v>764.01</v>
      </c>
      <c r="AC17">
        <v>14</v>
      </c>
      <c r="AD17">
        <v>470</v>
      </c>
      <c r="AE17">
        <v>763.85799999999995</v>
      </c>
      <c r="AG17" s="1">
        <f t="shared" si="4"/>
        <v>0.12800000000004275</v>
      </c>
      <c r="AH17" s="1">
        <f t="shared" si="5"/>
        <v>0.15200000000004366</v>
      </c>
    </row>
    <row r="18" spans="1:34" x14ac:dyDescent="0.25">
      <c r="A18">
        <v>15</v>
      </c>
      <c r="B18">
        <v>495</v>
      </c>
      <c r="C18">
        <v>764.09299999999996</v>
      </c>
      <c r="E18">
        <v>15</v>
      </c>
      <c r="F18">
        <v>495</v>
      </c>
      <c r="G18">
        <v>764.03700000000003</v>
      </c>
      <c r="H18">
        <f t="shared" si="0"/>
        <v>763.99699999999996</v>
      </c>
      <c r="I18">
        <v>15</v>
      </c>
      <c r="J18">
        <v>495</v>
      </c>
      <c r="K18">
        <v>763.91700000000003</v>
      </c>
      <c r="M18" s="1">
        <f t="shared" si="1"/>
        <v>9.6000000000003638E-2</v>
      </c>
      <c r="N18" s="1">
        <f t="shared" si="2"/>
        <v>7.999999999992724E-2</v>
      </c>
      <c r="U18">
        <v>15</v>
      </c>
      <c r="V18">
        <v>495</v>
      </c>
      <c r="W18">
        <v>764.13800000000003</v>
      </c>
      <c r="Y18">
        <v>15</v>
      </c>
      <c r="Z18">
        <v>495</v>
      </c>
      <c r="AA18">
        <v>764.01800000000003</v>
      </c>
      <c r="AB18">
        <f t="shared" si="3"/>
        <v>764.01</v>
      </c>
      <c r="AC18">
        <v>15</v>
      </c>
      <c r="AD18">
        <v>495</v>
      </c>
      <c r="AE18">
        <v>763.85900000000004</v>
      </c>
      <c r="AG18" s="1">
        <f t="shared" si="4"/>
        <v>0.12800000000004275</v>
      </c>
      <c r="AH18" s="1">
        <f t="shared" si="5"/>
        <v>0.15099999999995362</v>
      </c>
    </row>
    <row r="19" spans="1:34" x14ac:dyDescent="0.25">
      <c r="A19">
        <v>16</v>
      </c>
      <c r="B19">
        <v>520</v>
      </c>
      <c r="C19">
        <v>764.09199999999998</v>
      </c>
      <c r="E19">
        <v>16</v>
      </c>
      <c r="F19">
        <v>520</v>
      </c>
      <c r="G19">
        <v>764.03499999999997</v>
      </c>
      <c r="H19">
        <f t="shared" si="0"/>
        <v>763.99499999999989</v>
      </c>
      <c r="I19">
        <v>16</v>
      </c>
      <c r="J19">
        <v>520</v>
      </c>
      <c r="K19">
        <v>763.91899999999998</v>
      </c>
      <c r="M19" s="1">
        <f t="shared" si="1"/>
        <v>9.7000000000093678E-2</v>
      </c>
      <c r="N19" s="1">
        <f t="shared" si="2"/>
        <v>7.5999999999908141E-2</v>
      </c>
      <c r="U19">
        <v>16</v>
      </c>
      <c r="V19">
        <v>520</v>
      </c>
      <c r="W19">
        <v>764.13599999999997</v>
      </c>
      <c r="Y19">
        <v>16</v>
      </c>
      <c r="Z19">
        <v>520</v>
      </c>
      <c r="AA19">
        <v>764.01700000000005</v>
      </c>
      <c r="AB19">
        <f t="shared" si="3"/>
        <v>764.00900000000001</v>
      </c>
      <c r="AC19">
        <v>16</v>
      </c>
      <c r="AD19">
        <v>520</v>
      </c>
      <c r="AE19">
        <v>763.86099999999999</v>
      </c>
      <c r="AG19" s="1">
        <f t="shared" si="4"/>
        <v>0.12699999999995271</v>
      </c>
      <c r="AH19" s="1">
        <f t="shared" si="5"/>
        <v>0.14800000000002456</v>
      </c>
    </row>
    <row r="20" spans="1:34" x14ac:dyDescent="0.25">
      <c r="A20">
        <v>17</v>
      </c>
      <c r="B20">
        <v>545</v>
      </c>
      <c r="C20">
        <v>764.09199999999998</v>
      </c>
      <c r="E20">
        <v>17</v>
      </c>
      <c r="F20">
        <v>545</v>
      </c>
      <c r="G20">
        <v>764.04499999999996</v>
      </c>
      <c r="H20">
        <f t="shared" si="0"/>
        <v>764.00499999999988</v>
      </c>
      <c r="I20">
        <v>17</v>
      </c>
      <c r="J20">
        <v>545</v>
      </c>
      <c r="K20">
        <v>763.91800000000001</v>
      </c>
      <c r="M20" s="1">
        <f t="shared" si="1"/>
        <v>8.7000000000102773E-2</v>
      </c>
      <c r="N20" s="1">
        <f t="shared" si="2"/>
        <v>8.6999999999875399E-2</v>
      </c>
      <c r="U20">
        <v>17</v>
      </c>
      <c r="V20">
        <v>545</v>
      </c>
      <c r="W20">
        <v>764.13499999999999</v>
      </c>
      <c r="Y20">
        <v>17</v>
      </c>
      <c r="Z20">
        <v>545</v>
      </c>
      <c r="AA20">
        <v>764.01499999999999</v>
      </c>
      <c r="AB20">
        <f t="shared" si="3"/>
        <v>764.00699999999995</v>
      </c>
      <c r="AC20">
        <v>17</v>
      </c>
      <c r="AD20">
        <v>545</v>
      </c>
      <c r="AE20">
        <v>763.86</v>
      </c>
      <c r="AG20" s="1">
        <f t="shared" si="4"/>
        <v>0.12800000000004275</v>
      </c>
      <c r="AH20" s="1">
        <f t="shared" si="5"/>
        <v>0.14699999999993452</v>
      </c>
    </row>
    <row r="21" spans="1:34" x14ac:dyDescent="0.25">
      <c r="A21">
        <v>18</v>
      </c>
      <c r="B21">
        <v>570</v>
      </c>
      <c r="C21">
        <v>764.09100000000001</v>
      </c>
      <c r="E21">
        <v>18</v>
      </c>
      <c r="F21">
        <v>570</v>
      </c>
      <c r="G21">
        <v>764.04</v>
      </c>
      <c r="H21">
        <f t="shared" si="0"/>
        <v>763.99999999999989</v>
      </c>
      <c r="I21">
        <v>18</v>
      </c>
      <c r="J21">
        <v>570</v>
      </c>
      <c r="K21">
        <v>763.91700000000003</v>
      </c>
      <c r="M21" s="1">
        <f t="shared" si="1"/>
        <v>9.1000000000121872E-2</v>
      </c>
      <c r="N21" s="1">
        <f t="shared" si="2"/>
        <v>8.29999999998563E-2</v>
      </c>
      <c r="U21">
        <v>18</v>
      </c>
      <c r="V21">
        <v>570</v>
      </c>
      <c r="W21">
        <v>764.13599999999997</v>
      </c>
      <c r="Y21">
        <v>18</v>
      </c>
      <c r="Z21">
        <v>570</v>
      </c>
      <c r="AA21">
        <v>764.01700000000005</v>
      </c>
      <c r="AB21">
        <f t="shared" si="3"/>
        <v>764.00900000000001</v>
      </c>
      <c r="AC21">
        <v>18</v>
      </c>
      <c r="AD21">
        <v>570</v>
      </c>
      <c r="AE21">
        <v>763.85900000000004</v>
      </c>
      <c r="AG21" s="1">
        <f t="shared" si="4"/>
        <v>0.12699999999995271</v>
      </c>
      <c r="AH21" s="1">
        <f t="shared" si="5"/>
        <v>0.14999999999997726</v>
      </c>
    </row>
    <row r="22" spans="1:34" x14ac:dyDescent="0.25">
      <c r="A22">
        <v>19</v>
      </c>
      <c r="B22">
        <v>595</v>
      </c>
      <c r="C22">
        <v>764.09199999999998</v>
      </c>
      <c r="E22">
        <v>19</v>
      </c>
      <c r="F22">
        <v>595</v>
      </c>
      <c r="G22">
        <v>764.03099999999995</v>
      </c>
      <c r="H22">
        <f t="shared" si="0"/>
        <v>763.99099999999987</v>
      </c>
      <c r="I22">
        <v>19</v>
      </c>
      <c r="J22">
        <v>595</v>
      </c>
      <c r="K22">
        <v>763.91600000000005</v>
      </c>
      <c r="M22" s="1">
        <f t="shared" si="1"/>
        <v>0.10100000000011278</v>
      </c>
      <c r="N22" s="1">
        <f t="shared" si="2"/>
        <v>7.4999999999818101E-2</v>
      </c>
      <c r="U22">
        <v>19</v>
      </c>
      <c r="V22">
        <v>595</v>
      </c>
      <c r="W22">
        <v>764.13599999999997</v>
      </c>
      <c r="Y22">
        <v>19</v>
      </c>
      <c r="Z22">
        <v>595</v>
      </c>
      <c r="AA22">
        <v>764.01400000000001</v>
      </c>
      <c r="AB22">
        <f t="shared" si="3"/>
        <v>764.00599999999997</v>
      </c>
      <c r="AC22">
        <v>19</v>
      </c>
      <c r="AD22">
        <v>595</v>
      </c>
      <c r="AE22">
        <v>763.85900000000004</v>
      </c>
      <c r="AG22" s="1">
        <f t="shared" si="4"/>
        <v>0.12999999999999545</v>
      </c>
      <c r="AH22" s="1">
        <f t="shared" si="5"/>
        <v>0.14699999999993452</v>
      </c>
    </row>
    <row r="23" spans="1:34" x14ac:dyDescent="0.25">
      <c r="A23">
        <v>20</v>
      </c>
      <c r="B23">
        <v>620</v>
      </c>
      <c r="C23">
        <v>764.09199999999998</v>
      </c>
      <c r="E23">
        <v>20</v>
      </c>
      <c r="F23">
        <v>620</v>
      </c>
      <c r="G23">
        <v>764.04</v>
      </c>
      <c r="H23">
        <f t="shared" si="0"/>
        <v>763.99999999999989</v>
      </c>
      <c r="I23">
        <v>20</v>
      </c>
      <c r="J23">
        <v>620</v>
      </c>
      <c r="K23">
        <v>763.91899999999998</v>
      </c>
      <c r="M23" s="1">
        <f t="shared" si="1"/>
        <v>9.2000000000098225E-2</v>
      </c>
      <c r="N23" s="1">
        <f t="shared" si="2"/>
        <v>8.0999999999903594E-2</v>
      </c>
      <c r="U23">
        <v>20</v>
      </c>
      <c r="V23">
        <v>620</v>
      </c>
      <c r="W23">
        <v>764.13599999999997</v>
      </c>
      <c r="Y23">
        <v>20</v>
      </c>
      <c r="Z23">
        <v>620</v>
      </c>
      <c r="AA23">
        <v>764.02</v>
      </c>
      <c r="AB23">
        <f t="shared" si="3"/>
        <v>764.01199999999994</v>
      </c>
      <c r="AC23">
        <v>20</v>
      </c>
      <c r="AD23">
        <v>620</v>
      </c>
      <c r="AE23">
        <v>763.86199999999997</v>
      </c>
      <c r="AG23" s="1">
        <f t="shared" si="4"/>
        <v>0.12400000000002365</v>
      </c>
      <c r="AH23" s="1">
        <f t="shared" si="5"/>
        <v>0.14999999999997726</v>
      </c>
    </row>
    <row r="24" spans="1:34" x14ac:dyDescent="0.25">
      <c r="A24">
        <v>21</v>
      </c>
      <c r="B24">
        <v>645</v>
      </c>
      <c r="C24">
        <v>764.09299999999996</v>
      </c>
      <c r="E24">
        <v>21</v>
      </c>
      <c r="F24">
        <v>645</v>
      </c>
      <c r="G24">
        <v>764.04399999999998</v>
      </c>
      <c r="H24">
        <f t="shared" si="0"/>
        <v>764.00399999999991</v>
      </c>
      <c r="I24">
        <v>21</v>
      </c>
      <c r="J24">
        <v>645</v>
      </c>
      <c r="K24">
        <v>763.91899999999998</v>
      </c>
      <c r="M24" s="1">
        <f t="shared" si="1"/>
        <v>8.9000000000055479E-2</v>
      </c>
      <c r="N24" s="1">
        <f t="shared" si="2"/>
        <v>8.4999999999922693E-2</v>
      </c>
      <c r="U24">
        <v>21</v>
      </c>
      <c r="V24">
        <v>645</v>
      </c>
      <c r="W24">
        <v>764.13800000000003</v>
      </c>
      <c r="Y24">
        <v>21</v>
      </c>
      <c r="Z24">
        <v>645</v>
      </c>
      <c r="AA24">
        <v>764.024</v>
      </c>
      <c r="AB24">
        <f t="shared" si="3"/>
        <v>764.01599999999996</v>
      </c>
      <c r="AC24">
        <v>21</v>
      </c>
      <c r="AD24">
        <v>645</v>
      </c>
      <c r="AE24">
        <v>763.86300000000006</v>
      </c>
      <c r="AG24" s="1">
        <f t="shared" si="4"/>
        <v>0.12200000000007094</v>
      </c>
      <c r="AH24" s="1">
        <f t="shared" si="5"/>
        <v>0.15299999999990632</v>
      </c>
    </row>
    <row r="25" spans="1:34" x14ac:dyDescent="0.25">
      <c r="A25">
        <v>22</v>
      </c>
      <c r="B25">
        <v>670</v>
      </c>
      <c r="C25">
        <v>764.09100000000001</v>
      </c>
      <c r="E25">
        <v>22</v>
      </c>
      <c r="F25">
        <v>670</v>
      </c>
      <c r="G25">
        <v>764.02800000000002</v>
      </c>
      <c r="H25">
        <f t="shared" si="0"/>
        <v>763.98799999999994</v>
      </c>
      <c r="I25">
        <v>22</v>
      </c>
      <c r="J25">
        <v>670</v>
      </c>
      <c r="K25">
        <v>763.92100000000005</v>
      </c>
      <c r="M25" s="1">
        <f t="shared" si="1"/>
        <v>0.10300000000006548</v>
      </c>
      <c r="N25" s="1">
        <f t="shared" si="2"/>
        <v>6.6999999999893589E-2</v>
      </c>
      <c r="U25">
        <v>22</v>
      </c>
      <c r="V25">
        <v>670</v>
      </c>
      <c r="W25">
        <v>764.13599999999997</v>
      </c>
      <c r="Y25">
        <v>22</v>
      </c>
      <c r="Z25">
        <v>670</v>
      </c>
      <c r="AA25">
        <v>764.024</v>
      </c>
      <c r="AB25">
        <f t="shared" si="3"/>
        <v>764.01599999999996</v>
      </c>
      <c r="AC25">
        <v>22</v>
      </c>
      <c r="AD25">
        <v>670</v>
      </c>
      <c r="AE25">
        <v>763.86199999999997</v>
      </c>
      <c r="AG25" s="1">
        <f t="shared" si="4"/>
        <v>0.12000000000000455</v>
      </c>
      <c r="AH25" s="1">
        <f t="shared" si="5"/>
        <v>0.15399999999999636</v>
      </c>
    </row>
    <row r="26" spans="1:34" x14ac:dyDescent="0.25">
      <c r="A26">
        <v>23</v>
      </c>
      <c r="B26">
        <v>695</v>
      </c>
      <c r="C26">
        <v>764.09</v>
      </c>
      <c r="E26">
        <v>23</v>
      </c>
      <c r="F26">
        <v>695</v>
      </c>
      <c r="G26">
        <v>764.03599999999994</v>
      </c>
      <c r="H26">
        <f t="shared" si="0"/>
        <v>763.99599999999987</v>
      </c>
      <c r="I26">
        <v>23</v>
      </c>
      <c r="J26">
        <v>695</v>
      </c>
      <c r="K26">
        <v>763.91899999999998</v>
      </c>
      <c r="M26" s="1">
        <f t="shared" si="1"/>
        <v>9.4000000000164619E-2</v>
      </c>
      <c r="N26" s="1">
        <f t="shared" si="2"/>
        <v>7.6999999999884494E-2</v>
      </c>
      <c r="U26">
        <v>23</v>
      </c>
      <c r="V26">
        <v>695</v>
      </c>
      <c r="W26">
        <v>764.13699999999994</v>
      </c>
      <c r="Y26">
        <v>23</v>
      </c>
      <c r="Z26">
        <v>695</v>
      </c>
      <c r="AA26">
        <v>764.02099999999996</v>
      </c>
      <c r="AB26">
        <f t="shared" si="3"/>
        <v>764.01299999999992</v>
      </c>
      <c r="AC26">
        <v>23</v>
      </c>
      <c r="AD26">
        <v>695</v>
      </c>
      <c r="AE26">
        <v>763.86199999999997</v>
      </c>
      <c r="AG26" s="1">
        <f t="shared" si="4"/>
        <v>0.12400000000002365</v>
      </c>
      <c r="AH26" s="1">
        <f t="shared" si="5"/>
        <v>0.15099999999995362</v>
      </c>
    </row>
    <row r="27" spans="1:34" x14ac:dyDescent="0.25">
      <c r="A27">
        <v>24</v>
      </c>
      <c r="B27">
        <v>720</v>
      </c>
      <c r="C27">
        <v>764.09299999999996</v>
      </c>
      <c r="E27">
        <v>24</v>
      </c>
      <c r="F27">
        <v>720</v>
      </c>
      <c r="G27">
        <v>764.03599999999994</v>
      </c>
      <c r="H27">
        <f t="shared" si="0"/>
        <v>763.99599999999987</v>
      </c>
      <c r="I27">
        <v>24</v>
      </c>
      <c r="J27">
        <v>720</v>
      </c>
      <c r="K27">
        <v>763.92</v>
      </c>
      <c r="M27" s="1">
        <f t="shared" si="1"/>
        <v>9.7000000000093678E-2</v>
      </c>
      <c r="N27" s="1">
        <f t="shared" si="2"/>
        <v>7.5999999999908141E-2</v>
      </c>
      <c r="U27">
        <v>24</v>
      </c>
      <c r="V27">
        <v>720</v>
      </c>
      <c r="W27">
        <v>764.13900000000001</v>
      </c>
      <c r="Y27">
        <v>24</v>
      </c>
      <c r="Z27">
        <v>720</v>
      </c>
      <c r="AA27">
        <v>764.02700000000004</v>
      </c>
      <c r="AB27">
        <f t="shared" si="3"/>
        <v>764.01900000000001</v>
      </c>
      <c r="AC27">
        <v>24</v>
      </c>
      <c r="AD27">
        <v>720</v>
      </c>
      <c r="AE27">
        <v>763.86300000000006</v>
      </c>
      <c r="AG27" s="1">
        <f t="shared" si="4"/>
        <v>0.12000000000000455</v>
      </c>
      <c r="AH27" s="1">
        <f t="shared" si="5"/>
        <v>0.15599999999994907</v>
      </c>
    </row>
    <row r="28" spans="1:34" x14ac:dyDescent="0.25">
      <c r="A28">
        <v>25</v>
      </c>
      <c r="B28">
        <v>745</v>
      </c>
      <c r="C28">
        <v>764.09100000000001</v>
      </c>
      <c r="E28">
        <v>25</v>
      </c>
      <c r="F28">
        <v>745</v>
      </c>
      <c r="G28">
        <v>764.03800000000001</v>
      </c>
      <c r="H28">
        <f t="shared" si="0"/>
        <v>763.99799999999993</v>
      </c>
      <c r="I28">
        <v>25</v>
      </c>
      <c r="J28">
        <v>745</v>
      </c>
      <c r="K28">
        <v>763.91899999999998</v>
      </c>
      <c r="M28" s="1">
        <f t="shared" si="1"/>
        <v>9.3000000000074579E-2</v>
      </c>
      <c r="N28" s="1">
        <f t="shared" si="2"/>
        <v>7.8999999999950887E-2</v>
      </c>
      <c r="U28">
        <v>25</v>
      </c>
      <c r="V28">
        <v>745</v>
      </c>
      <c r="W28">
        <v>764.13800000000003</v>
      </c>
      <c r="Y28">
        <v>25</v>
      </c>
      <c r="Z28">
        <v>745</v>
      </c>
      <c r="AA28">
        <v>764.01700000000005</v>
      </c>
      <c r="AB28">
        <f t="shared" si="3"/>
        <v>764.00900000000001</v>
      </c>
      <c r="AC28">
        <v>25</v>
      </c>
      <c r="AD28">
        <v>745</v>
      </c>
      <c r="AE28">
        <v>763.86199999999997</v>
      </c>
      <c r="AG28" s="1">
        <f t="shared" si="4"/>
        <v>0.1290000000000191</v>
      </c>
      <c r="AH28" s="1">
        <f t="shared" si="5"/>
        <v>0.1470000000000482</v>
      </c>
    </row>
    <row r="29" spans="1:34" x14ac:dyDescent="0.25">
      <c r="A29">
        <v>26</v>
      </c>
      <c r="B29">
        <v>770</v>
      </c>
      <c r="C29">
        <v>764.09100000000001</v>
      </c>
      <c r="E29">
        <v>26</v>
      </c>
      <c r="F29">
        <v>770</v>
      </c>
      <c r="G29">
        <v>764.03800000000001</v>
      </c>
      <c r="H29">
        <f t="shared" si="0"/>
        <v>763.99799999999993</v>
      </c>
      <c r="I29">
        <v>26</v>
      </c>
      <c r="J29">
        <v>770</v>
      </c>
      <c r="K29">
        <v>763.91899999999998</v>
      </c>
      <c r="M29" s="1">
        <f t="shared" si="1"/>
        <v>9.3000000000074579E-2</v>
      </c>
      <c r="N29" s="1">
        <f t="shared" si="2"/>
        <v>7.8999999999950887E-2</v>
      </c>
      <c r="U29">
        <v>26</v>
      </c>
      <c r="V29">
        <v>770</v>
      </c>
      <c r="W29">
        <v>764.13599999999997</v>
      </c>
      <c r="Y29">
        <v>26</v>
      </c>
      <c r="Z29">
        <v>770</v>
      </c>
      <c r="AA29">
        <v>764.01900000000001</v>
      </c>
      <c r="AB29">
        <f t="shared" si="3"/>
        <v>764.01099999999997</v>
      </c>
      <c r="AC29">
        <v>26</v>
      </c>
      <c r="AD29">
        <v>770</v>
      </c>
      <c r="AE29">
        <v>763.86199999999997</v>
      </c>
      <c r="AG29" s="1">
        <f t="shared" si="4"/>
        <v>0.125</v>
      </c>
      <c r="AH29" s="1">
        <f t="shared" si="5"/>
        <v>0.14900000000000091</v>
      </c>
    </row>
    <row r="30" spans="1:34" x14ac:dyDescent="0.25">
      <c r="A30">
        <v>27</v>
      </c>
      <c r="B30">
        <v>795</v>
      </c>
      <c r="C30">
        <v>764.09100000000001</v>
      </c>
      <c r="E30">
        <v>27</v>
      </c>
      <c r="F30">
        <v>795</v>
      </c>
      <c r="G30">
        <v>764.02300000000002</v>
      </c>
      <c r="H30">
        <f t="shared" si="0"/>
        <v>763.98299999999995</v>
      </c>
      <c r="I30">
        <v>27</v>
      </c>
      <c r="J30">
        <v>795</v>
      </c>
      <c r="K30">
        <v>763.91700000000003</v>
      </c>
      <c r="M30" s="1">
        <f t="shared" si="1"/>
        <v>0.10800000000006094</v>
      </c>
      <c r="N30" s="1">
        <f t="shared" si="2"/>
        <v>6.5999999999917236E-2</v>
      </c>
      <c r="U30">
        <v>27</v>
      </c>
      <c r="V30">
        <v>795</v>
      </c>
      <c r="W30">
        <v>764.13699999999994</v>
      </c>
      <c r="Y30">
        <v>27</v>
      </c>
      <c r="Z30">
        <v>795</v>
      </c>
      <c r="AA30">
        <v>764.01700000000005</v>
      </c>
      <c r="AB30">
        <f t="shared" si="3"/>
        <v>764.00900000000001</v>
      </c>
      <c r="AC30">
        <v>27</v>
      </c>
      <c r="AD30">
        <v>795</v>
      </c>
      <c r="AE30">
        <v>763.86099999999999</v>
      </c>
      <c r="AG30" s="1">
        <f t="shared" si="4"/>
        <v>0.12799999999992906</v>
      </c>
      <c r="AH30" s="1">
        <f t="shared" si="5"/>
        <v>0.14800000000002456</v>
      </c>
    </row>
    <row r="31" spans="1:34" x14ac:dyDescent="0.25">
      <c r="A31">
        <v>28</v>
      </c>
      <c r="B31">
        <v>820</v>
      </c>
      <c r="C31">
        <v>764.09100000000001</v>
      </c>
      <c r="E31">
        <v>28</v>
      </c>
      <c r="F31">
        <v>820</v>
      </c>
      <c r="G31">
        <v>764.029</v>
      </c>
      <c r="H31">
        <f t="shared" si="0"/>
        <v>763.98899999999992</v>
      </c>
      <c r="I31">
        <v>28</v>
      </c>
      <c r="J31">
        <v>820</v>
      </c>
      <c r="K31">
        <v>763.92</v>
      </c>
      <c r="M31" s="1">
        <f t="shared" si="1"/>
        <v>0.10200000000008913</v>
      </c>
      <c r="N31" s="1">
        <f t="shared" si="2"/>
        <v>6.8999999999959982E-2</v>
      </c>
      <c r="U31">
        <v>28</v>
      </c>
      <c r="V31">
        <v>820</v>
      </c>
      <c r="W31">
        <v>764.13900000000001</v>
      </c>
      <c r="Y31">
        <v>28</v>
      </c>
      <c r="Z31">
        <v>820</v>
      </c>
      <c r="AA31">
        <v>764.01900000000001</v>
      </c>
      <c r="AB31">
        <f t="shared" si="3"/>
        <v>764.01099999999997</v>
      </c>
      <c r="AC31">
        <v>28</v>
      </c>
      <c r="AD31">
        <v>820</v>
      </c>
      <c r="AE31">
        <v>763.86400000000003</v>
      </c>
      <c r="AG31" s="1">
        <f t="shared" si="4"/>
        <v>0.12800000000004275</v>
      </c>
      <c r="AH31" s="1">
        <f t="shared" si="5"/>
        <v>0.14699999999993452</v>
      </c>
    </row>
    <row r="32" spans="1:34" x14ac:dyDescent="0.25">
      <c r="A32">
        <v>29</v>
      </c>
      <c r="B32">
        <v>845</v>
      </c>
      <c r="C32">
        <v>764.09400000000005</v>
      </c>
      <c r="E32">
        <v>29</v>
      </c>
      <c r="F32">
        <v>845</v>
      </c>
      <c r="G32">
        <v>764.02599999999995</v>
      </c>
      <c r="H32">
        <f t="shared" si="0"/>
        <v>763.98599999999988</v>
      </c>
      <c r="I32">
        <v>29</v>
      </c>
      <c r="J32">
        <v>845</v>
      </c>
      <c r="K32">
        <v>763.92</v>
      </c>
      <c r="M32" s="1">
        <f t="shared" si="1"/>
        <v>0.10800000000017462</v>
      </c>
      <c r="N32" s="1">
        <f t="shared" si="2"/>
        <v>6.5999999999917236E-2</v>
      </c>
      <c r="U32">
        <v>29</v>
      </c>
      <c r="V32">
        <v>845</v>
      </c>
      <c r="W32">
        <v>764.13900000000001</v>
      </c>
      <c r="Y32">
        <v>29</v>
      </c>
      <c r="Z32">
        <v>845</v>
      </c>
      <c r="AA32">
        <v>764.02</v>
      </c>
      <c r="AB32">
        <f t="shared" si="3"/>
        <v>764.01199999999994</v>
      </c>
      <c r="AC32">
        <v>29</v>
      </c>
      <c r="AD32">
        <v>845</v>
      </c>
      <c r="AE32">
        <v>763.86400000000003</v>
      </c>
      <c r="AG32" s="1">
        <f t="shared" si="4"/>
        <v>0.12700000000006639</v>
      </c>
      <c r="AH32" s="1">
        <f t="shared" si="5"/>
        <v>0.14799999999991087</v>
      </c>
    </row>
    <row r="33" spans="1:34" x14ac:dyDescent="0.25">
      <c r="A33">
        <v>30</v>
      </c>
      <c r="B33">
        <v>870</v>
      </c>
      <c r="C33">
        <v>764.09199999999998</v>
      </c>
      <c r="E33">
        <v>30</v>
      </c>
      <c r="F33">
        <v>870</v>
      </c>
      <c r="G33">
        <v>764.03099999999995</v>
      </c>
      <c r="H33">
        <f t="shared" si="0"/>
        <v>763.99099999999987</v>
      </c>
      <c r="I33">
        <v>30</v>
      </c>
      <c r="J33">
        <v>870</v>
      </c>
      <c r="K33">
        <v>763.91899999999998</v>
      </c>
      <c r="M33" s="1">
        <f t="shared" si="1"/>
        <v>0.10100000000011278</v>
      </c>
      <c r="N33" s="1">
        <f t="shared" si="2"/>
        <v>7.1999999999889042E-2</v>
      </c>
      <c r="U33">
        <v>30</v>
      </c>
      <c r="V33">
        <v>870</v>
      </c>
      <c r="W33">
        <v>764.13900000000001</v>
      </c>
      <c r="Y33">
        <v>30</v>
      </c>
      <c r="Z33">
        <v>870</v>
      </c>
      <c r="AA33">
        <v>764.02499999999998</v>
      </c>
      <c r="AB33">
        <f t="shared" si="3"/>
        <v>764.01699999999994</v>
      </c>
      <c r="AC33">
        <v>30</v>
      </c>
      <c r="AD33">
        <v>870</v>
      </c>
      <c r="AE33">
        <v>763.86400000000003</v>
      </c>
      <c r="AG33" s="1">
        <f t="shared" si="4"/>
        <v>0.12200000000007094</v>
      </c>
      <c r="AH33" s="1">
        <f t="shared" si="5"/>
        <v>0.15299999999990632</v>
      </c>
    </row>
    <row r="34" spans="1:34" x14ac:dyDescent="0.25">
      <c r="A34">
        <v>31</v>
      </c>
      <c r="B34">
        <v>895</v>
      </c>
      <c r="C34">
        <v>764.09199999999998</v>
      </c>
      <c r="E34">
        <v>31</v>
      </c>
      <c r="F34">
        <v>895</v>
      </c>
      <c r="G34">
        <v>764.03399999999999</v>
      </c>
      <c r="H34">
        <f t="shared" si="0"/>
        <v>763.99399999999991</v>
      </c>
      <c r="I34">
        <v>31</v>
      </c>
      <c r="J34">
        <v>895</v>
      </c>
      <c r="K34">
        <v>763.91899999999998</v>
      </c>
      <c r="M34" s="1">
        <f t="shared" si="1"/>
        <v>9.8000000000070031E-2</v>
      </c>
      <c r="N34" s="1">
        <f t="shared" si="2"/>
        <v>7.4999999999931788E-2</v>
      </c>
      <c r="U34">
        <v>31</v>
      </c>
      <c r="V34">
        <v>895</v>
      </c>
      <c r="W34">
        <v>764.13800000000003</v>
      </c>
      <c r="Y34">
        <v>31</v>
      </c>
      <c r="Z34">
        <v>895</v>
      </c>
      <c r="AA34">
        <v>764.01700000000005</v>
      </c>
      <c r="AB34">
        <f t="shared" si="3"/>
        <v>764.00900000000001</v>
      </c>
      <c r="AC34">
        <v>31</v>
      </c>
      <c r="AD34">
        <v>895</v>
      </c>
      <c r="AE34">
        <v>763.86400000000003</v>
      </c>
      <c r="AG34" s="1">
        <f t="shared" si="4"/>
        <v>0.1290000000000191</v>
      </c>
      <c r="AH34" s="1">
        <f t="shared" si="5"/>
        <v>0.14499999999998181</v>
      </c>
    </row>
    <row r="35" spans="1:34" x14ac:dyDescent="0.25">
      <c r="A35">
        <v>32</v>
      </c>
      <c r="B35">
        <v>920</v>
      </c>
      <c r="C35">
        <v>764.09400000000005</v>
      </c>
      <c r="E35">
        <v>32</v>
      </c>
      <c r="F35">
        <v>920</v>
      </c>
      <c r="G35">
        <v>764.03399999999999</v>
      </c>
      <c r="H35">
        <f t="shared" si="0"/>
        <v>763.99399999999991</v>
      </c>
      <c r="I35">
        <v>32</v>
      </c>
      <c r="J35">
        <v>920</v>
      </c>
      <c r="K35">
        <v>763.92100000000005</v>
      </c>
      <c r="M35" s="1">
        <f t="shared" si="1"/>
        <v>0.10000000000013642</v>
      </c>
      <c r="N35" s="1">
        <f t="shared" si="2"/>
        <v>7.2999999999865395E-2</v>
      </c>
      <c r="U35">
        <v>32</v>
      </c>
      <c r="V35">
        <v>920</v>
      </c>
      <c r="W35">
        <v>764.14</v>
      </c>
      <c r="Y35">
        <v>32</v>
      </c>
      <c r="Z35">
        <v>920</v>
      </c>
      <c r="AA35">
        <v>764.01599999999996</v>
      </c>
      <c r="AB35">
        <f t="shared" si="3"/>
        <v>764.00799999999992</v>
      </c>
      <c r="AC35">
        <v>32</v>
      </c>
      <c r="AD35">
        <v>920</v>
      </c>
      <c r="AE35">
        <v>763.86400000000003</v>
      </c>
      <c r="AG35" s="1">
        <f t="shared" si="4"/>
        <v>0.13200000000006185</v>
      </c>
      <c r="AH35" s="1">
        <f t="shared" si="5"/>
        <v>0.14399999999989177</v>
      </c>
    </row>
    <row r="36" spans="1:34" x14ac:dyDescent="0.25">
      <c r="A36">
        <v>33</v>
      </c>
      <c r="B36">
        <v>945</v>
      </c>
      <c r="C36">
        <v>764.09100000000001</v>
      </c>
      <c r="E36">
        <v>33</v>
      </c>
      <c r="F36">
        <v>945</v>
      </c>
      <c r="G36">
        <v>764.03399999999999</v>
      </c>
      <c r="H36">
        <f t="shared" si="0"/>
        <v>763.99399999999991</v>
      </c>
      <c r="I36">
        <v>33</v>
      </c>
      <c r="J36">
        <v>945</v>
      </c>
      <c r="K36">
        <v>763.91899999999998</v>
      </c>
      <c r="M36" s="1">
        <f t="shared" si="1"/>
        <v>9.7000000000093678E-2</v>
      </c>
      <c r="N36" s="1">
        <f t="shared" si="2"/>
        <v>7.4999999999931788E-2</v>
      </c>
      <c r="U36">
        <v>33</v>
      </c>
      <c r="V36">
        <v>945</v>
      </c>
      <c r="W36">
        <v>764.13900000000001</v>
      </c>
      <c r="Y36">
        <v>33</v>
      </c>
      <c r="Z36">
        <v>945</v>
      </c>
      <c r="AA36">
        <v>764.02</v>
      </c>
      <c r="AB36">
        <f t="shared" si="3"/>
        <v>764.01199999999994</v>
      </c>
      <c r="AC36">
        <v>33</v>
      </c>
      <c r="AD36">
        <v>945</v>
      </c>
      <c r="AE36">
        <v>763.86300000000006</v>
      </c>
      <c r="AG36" s="1">
        <f t="shared" si="4"/>
        <v>0.12700000000006639</v>
      </c>
      <c r="AH36" s="1">
        <f t="shared" si="5"/>
        <v>0.14899999999988722</v>
      </c>
    </row>
    <row r="37" spans="1:34" x14ac:dyDescent="0.25">
      <c r="A37">
        <v>34</v>
      </c>
      <c r="B37">
        <v>970</v>
      </c>
      <c r="C37">
        <v>764.09299999999996</v>
      </c>
      <c r="E37">
        <v>34</v>
      </c>
      <c r="F37">
        <v>970</v>
      </c>
      <c r="G37">
        <v>764.03099999999995</v>
      </c>
      <c r="H37">
        <f t="shared" si="0"/>
        <v>763.99099999999987</v>
      </c>
      <c r="I37">
        <v>34</v>
      </c>
      <c r="J37">
        <v>970</v>
      </c>
      <c r="K37">
        <v>763.91800000000001</v>
      </c>
      <c r="M37" s="1">
        <f t="shared" si="1"/>
        <v>0.10200000000008913</v>
      </c>
      <c r="N37" s="1">
        <f t="shared" si="2"/>
        <v>7.2999999999865395E-2</v>
      </c>
      <c r="U37">
        <v>34</v>
      </c>
      <c r="V37">
        <v>970</v>
      </c>
      <c r="W37">
        <v>764.13800000000003</v>
      </c>
      <c r="Y37">
        <v>34</v>
      </c>
      <c r="Z37">
        <v>970</v>
      </c>
      <c r="AA37">
        <v>764.01700000000005</v>
      </c>
      <c r="AB37">
        <f t="shared" si="3"/>
        <v>764.00900000000001</v>
      </c>
      <c r="AC37">
        <v>34</v>
      </c>
      <c r="AD37">
        <v>970</v>
      </c>
      <c r="AE37">
        <v>763.86400000000003</v>
      </c>
      <c r="AG37" s="1">
        <f t="shared" si="4"/>
        <v>0.1290000000000191</v>
      </c>
      <c r="AH37" s="1">
        <f t="shared" si="5"/>
        <v>0.14499999999998181</v>
      </c>
    </row>
    <row r="38" spans="1:34" x14ac:dyDescent="0.25">
      <c r="A38">
        <v>35</v>
      </c>
      <c r="B38">
        <v>995</v>
      </c>
      <c r="C38">
        <v>764.09100000000001</v>
      </c>
      <c r="E38">
        <v>35</v>
      </c>
      <c r="F38">
        <v>995</v>
      </c>
      <c r="G38">
        <v>764.03300000000002</v>
      </c>
      <c r="H38">
        <f t="shared" si="0"/>
        <v>763.99299999999994</v>
      </c>
      <c r="I38">
        <v>35</v>
      </c>
      <c r="J38">
        <v>995</v>
      </c>
      <c r="K38">
        <v>763.91700000000003</v>
      </c>
      <c r="M38" s="1">
        <f t="shared" si="1"/>
        <v>9.8000000000070031E-2</v>
      </c>
      <c r="N38" s="1">
        <f t="shared" si="2"/>
        <v>7.5999999999908141E-2</v>
      </c>
      <c r="U38">
        <v>35</v>
      </c>
      <c r="V38">
        <v>995</v>
      </c>
      <c r="W38">
        <v>764.13900000000001</v>
      </c>
      <c r="Y38">
        <v>35</v>
      </c>
      <c r="Z38">
        <v>995</v>
      </c>
      <c r="AA38">
        <v>764.024</v>
      </c>
      <c r="AB38">
        <f t="shared" si="3"/>
        <v>764.01599999999996</v>
      </c>
      <c r="AC38">
        <v>35</v>
      </c>
      <c r="AD38">
        <v>995</v>
      </c>
      <c r="AE38">
        <v>763.86400000000003</v>
      </c>
      <c r="AG38" s="1">
        <f t="shared" si="4"/>
        <v>0.12300000000004729</v>
      </c>
      <c r="AH38" s="1">
        <f t="shared" si="5"/>
        <v>0.15199999999992997</v>
      </c>
    </row>
    <row r="39" spans="1:34" x14ac:dyDescent="0.25">
      <c r="A39">
        <v>36</v>
      </c>
      <c r="B39">
        <v>1020</v>
      </c>
      <c r="C39">
        <v>764.09100000000001</v>
      </c>
      <c r="E39">
        <v>36</v>
      </c>
      <c r="F39">
        <v>1020</v>
      </c>
      <c r="G39">
        <v>764.04100000000005</v>
      </c>
      <c r="H39">
        <f t="shared" si="0"/>
        <v>764.00099999999998</v>
      </c>
      <c r="I39">
        <v>36</v>
      </c>
      <c r="J39">
        <v>1020</v>
      </c>
      <c r="K39">
        <v>763.91899999999998</v>
      </c>
      <c r="M39" s="1">
        <f t="shared" si="1"/>
        <v>9.0000000000031832E-2</v>
      </c>
      <c r="N39" s="1">
        <f t="shared" si="2"/>
        <v>8.1999999999993634E-2</v>
      </c>
      <c r="U39">
        <v>36</v>
      </c>
      <c r="V39">
        <v>1020</v>
      </c>
      <c r="W39">
        <v>764.14</v>
      </c>
      <c r="Y39">
        <v>36</v>
      </c>
      <c r="Z39">
        <v>1020</v>
      </c>
      <c r="AA39">
        <v>764.02499999999998</v>
      </c>
      <c r="AB39">
        <f t="shared" si="3"/>
        <v>764.01699999999994</v>
      </c>
      <c r="AC39">
        <v>36</v>
      </c>
      <c r="AD39">
        <v>1020</v>
      </c>
      <c r="AE39">
        <v>763.86400000000003</v>
      </c>
      <c r="AG39" s="1">
        <f t="shared" si="4"/>
        <v>0.12300000000004729</v>
      </c>
      <c r="AH39" s="1">
        <f t="shared" si="5"/>
        <v>0.15299999999990632</v>
      </c>
    </row>
    <row r="40" spans="1:34" x14ac:dyDescent="0.25">
      <c r="A40">
        <v>37</v>
      </c>
      <c r="B40">
        <v>1045</v>
      </c>
      <c r="C40">
        <v>764.09299999999996</v>
      </c>
      <c r="E40">
        <v>37</v>
      </c>
      <c r="F40">
        <v>1045</v>
      </c>
      <c r="G40">
        <v>764.04399999999998</v>
      </c>
      <c r="H40">
        <f t="shared" si="0"/>
        <v>764.00399999999991</v>
      </c>
      <c r="I40">
        <v>37</v>
      </c>
      <c r="J40">
        <v>1045</v>
      </c>
      <c r="K40">
        <v>763.91899999999998</v>
      </c>
      <c r="M40" s="1">
        <f t="shared" si="1"/>
        <v>8.9000000000055479E-2</v>
      </c>
      <c r="N40" s="1">
        <f t="shared" si="2"/>
        <v>8.4999999999922693E-2</v>
      </c>
      <c r="U40">
        <v>37</v>
      </c>
      <c r="V40">
        <v>1045</v>
      </c>
      <c r="W40">
        <v>764.14099999999996</v>
      </c>
      <c r="Y40">
        <v>37</v>
      </c>
      <c r="Z40">
        <v>1045</v>
      </c>
      <c r="AA40">
        <v>764.03</v>
      </c>
      <c r="AB40">
        <f t="shared" si="3"/>
        <v>764.02199999999993</v>
      </c>
      <c r="AC40">
        <v>37</v>
      </c>
      <c r="AD40">
        <v>1045</v>
      </c>
      <c r="AE40">
        <v>763.86599999999999</v>
      </c>
      <c r="AG40" s="1">
        <f t="shared" si="4"/>
        <v>0.11900000000002819</v>
      </c>
      <c r="AH40" s="1">
        <f t="shared" si="5"/>
        <v>0.15599999999994907</v>
      </c>
    </row>
    <row r="41" spans="1:34" x14ac:dyDescent="0.25">
      <c r="A41">
        <v>38</v>
      </c>
      <c r="B41">
        <v>1070</v>
      </c>
      <c r="C41">
        <v>764.09100000000001</v>
      </c>
      <c r="E41">
        <v>38</v>
      </c>
      <c r="F41">
        <v>1070</v>
      </c>
      <c r="G41">
        <v>764.03599999999994</v>
      </c>
      <c r="H41">
        <f t="shared" si="0"/>
        <v>763.99599999999987</v>
      </c>
      <c r="I41">
        <v>38</v>
      </c>
      <c r="J41">
        <v>1070</v>
      </c>
      <c r="K41">
        <v>763.91800000000001</v>
      </c>
      <c r="M41" s="1">
        <f t="shared" si="1"/>
        <v>9.5000000000140972E-2</v>
      </c>
      <c r="N41" s="1">
        <f t="shared" si="2"/>
        <v>7.7999999999860847E-2</v>
      </c>
      <c r="U41">
        <v>38</v>
      </c>
      <c r="V41">
        <v>1070</v>
      </c>
      <c r="W41">
        <v>764.13900000000001</v>
      </c>
      <c r="Y41">
        <v>38</v>
      </c>
      <c r="Z41">
        <v>1070</v>
      </c>
      <c r="AA41">
        <v>764.02700000000004</v>
      </c>
      <c r="AB41">
        <f t="shared" si="3"/>
        <v>764.01900000000001</v>
      </c>
      <c r="AC41">
        <v>38</v>
      </c>
      <c r="AD41">
        <v>1070</v>
      </c>
      <c r="AE41">
        <v>763.86500000000001</v>
      </c>
      <c r="AG41" s="1">
        <f t="shared" si="4"/>
        <v>0.12000000000000455</v>
      </c>
      <c r="AH41" s="1">
        <f t="shared" si="5"/>
        <v>0.15399999999999636</v>
      </c>
    </row>
    <row r="42" spans="1:34" x14ac:dyDescent="0.25">
      <c r="A42">
        <v>39</v>
      </c>
      <c r="B42">
        <v>1095</v>
      </c>
      <c r="C42">
        <v>764.09199999999998</v>
      </c>
      <c r="E42">
        <v>39</v>
      </c>
      <c r="F42">
        <v>1095</v>
      </c>
      <c r="G42">
        <v>764.03399999999999</v>
      </c>
      <c r="H42">
        <f t="shared" si="0"/>
        <v>763.99399999999991</v>
      </c>
      <c r="I42">
        <v>39</v>
      </c>
      <c r="J42">
        <v>1095</v>
      </c>
      <c r="K42">
        <v>763.91700000000003</v>
      </c>
      <c r="M42" s="1">
        <f t="shared" si="1"/>
        <v>9.8000000000070031E-2</v>
      </c>
      <c r="N42" s="1">
        <f t="shared" si="2"/>
        <v>7.6999999999884494E-2</v>
      </c>
      <c r="U42">
        <v>39</v>
      </c>
      <c r="V42">
        <v>1095</v>
      </c>
      <c r="W42">
        <v>764.13900000000001</v>
      </c>
      <c r="Y42">
        <v>39</v>
      </c>
      <c r="Z42">
        <v>1095</v>
      </c>
      <c r="AA42">
        <v>764.02200000000005</v>
      </c>
      <c r="AB42">
        <f t="shared" si="3"/>
        <v>764.01400000000001</v>
      </c>
      <c r="AC42">
        <v>39</v>
      </c>
      <c r="AD42">
        <v>1095</v>
      </c>
      <c r="AE42">
        <v>763.86500000000001</v>
      </c>
      <c r="AG42" s="1">
        <f t="shared" si="4"/>
        <v>0.125</v>
      </c>
      <c r="AH42" s="1">
        <f t="shared" si="5"/>
        <v>0.14900000000000091</v>
      </c>
    </row>
    <row r="43" spans="1:34" x14ac:dyDescent="0.25">
      <c r="A43">
        <v>40</v>
      </c>
      <c r="B43">
        <v>1120</v>
      </c>
      <c r="C43">
        <v>764.09299999999996</v>
      </c>
      <c r="E43">
        <v>40</v>
      </c>
      <c r="F43">
        <v>1120</v>
      </c>
      <c r="G43">
        <v>764.03899999999999</v>
      </c>
      <c r="H43">
        <f t="shared" si="0"/>
        <v>763.99899999999991</v>
      </c>
      <c r="I43">
        <v>40</v>
      </c>
      <c r="J43">
        <v>1120</v>
      </c>
      <c r="K43">
        <v>763.91899999999998</v>
      </c>
      <c r="M43" s="1">
        <f t="shared" si="1"/>
        <v>9.4000000000050932E-2</v>
      </c>
      <c r="N43" s="1">
        <f t="shared" si="2"/>
        <v>7.999999999992724E-2</v>
      </c>
      <c r="U43">
        <v>40</v>
      </c>
      <c r="V43">
        <v>1120</v>
      </c>
      <c r="W43">
        <v>764.14099999999996</v>
      </c>
      <c r="Y43">
        <v>40</v>
      </c>
      <c r="Z43">
        <v>1120</v>
      </c>
      <c r="AA43">
        <v>764.03399999999999</v>
      </c>
      <c r="AB43">
        <f t="shared" si="3"/>
        <v>764.02599999999995</v>
      </c>
      <c r="AC43">
        <v>40</v>
      </c>
      <c r="AD43">
        <v>1120</v>
      </c>
      <c r="AE43">
        <v>763.86599999999999</v>
      </c>
      <c r="AG43" s="1">
        <f t="shared" si="4"/>
        <v>0.11500000000000909</v>
      </c>
      <c r="AH43" s="1">
        <f t="shared" si="5"/>
        <v>0.15999999999996817</v>
      </c>
    </row>
    <row r="44" spans="1:34" x14ac:dyDescent="0.25">
      <c r="A44">
        <v>41</v>
      </c>
      <c r="B44">
        <v>1145</v>
      </c>
      <c r="C44">
        <v>764.09199999999998</v>
      </c>
      <c r="E44">
        <v>41</v>
      </c>
      <c r="F44">
        <v>1145</v>
      </c>
      <c r="G44">
        <v>764.03399999999999</v>
      </c>
      <c r="H44">
        <f t="shared" si="0"/>
        <v>763.99399999999991</v>
      </c>
      <c r="I44">
        <v>41</v>
      </c>
      <c r="J44">
        <v>1145</v>
      </c>
      <c r="K44">
        <v>763.91700000000003</v>
      </c>
      <c r="M44" s="1">
        <f t="shared" si="1"/>
        <v>9.8000000000070031E-2</v>
      </c>
      <c r="N44" s="1">
        <f t="shared" si="2"/>
        <v>7.6999999999884494E-2</v>
      </c>
      <c r="U44">
        <v>41</v>
      </c>
      <c r="V44">
        <v>1145</v>
      </c>
      <c r="W44">
        <v>764.13699999999994</v>
      </c>
      <c r="Y44">
        <v>41</v>
      </c>
      <c r="Z44">
        <v>1145</v>
      </c>
      <c r="AA44">
        <v>764.024</v>
      </c>
      <c r="AB44">
        <f t="shared" si="3"/>
        <v>764.01599999999996</v>
      </c>
      <c r="AC44">
        <v>41</v>
      </c>
      <c r="AD44">
        <v>1145</v>
      </c>
      <c r="AE44">
        <v>763.86400000000003</v>
      </c>
      <c r="AG44" s="1">
        <f t="shared" si="4"/>
        <v>0.1209999999999809</v>
      </c>
      <c r="AH44" s="1">
        <f t="shared" si="5"/>
        <v>0.15199999999992997</v>
      </c>
    </row>
    <row r="45" spans="1:34" x14ac:dyDescent="0.25">
      <c r="A45">
        <v>42</v>
      </c>
      <c r="B45">
        <v>1170</v>
      </c>
      <c r="C45">
        <v>764.09100000000001</v>
      </c>
      <c r="E45">
        <v>42</v>
      </c>
      <c r="F45">
        <v>1170</v>
      </c>
      <c r="G45">
        <v>764.03499999999997</v>
      </c>
      <c r="H45">
        <f t="shared" si="0"/>
        <v>763.99499999999989</v>
      </c>
      <c r="I45">
        <v>42</v>
      </c>
      <c r="J45">
        <v>1170</v>
      </c>
      <c r="K45">
        <v>763.91600000000005</v>
      </c>
      <c r="M45" s="1">
        <f t="shared" si="1"/>
        <v>9.6000000000117325E-2</v>
      </c>
      <c r="N45" s="1">
        <f t="shared" si="2"/>
        <v>7.89999999998372E-2</v>
      </c>
      <c r="U45">
        <v>42</v>
      </c>
      <c r="V45">
        <v>1170</v>
      </c>
      <c r="W45">
        <v>764.14</v>
      </c>
      <c r="Y45">
        <v>42</v>
      </c>
      <c r="Z45">
        <v>1170</v>
      </c>
      <c r="AA45">
        <v>764.024</v>
      </c>
      <c r="AB45">
        <f t="shared" si="3"/>
        <v>764.01599999999996</v>
      </c>
      <c r="AC45">
        <v>42</v>
      </c>
      <c r="AD45">
        <v>1170</v>
      </c>
      <c r="AE45">
        <v>763.86400000000003</v>
      </c>
      <c r="AG45" s="1">
        <f t="shared" si="4"/>
        <v>0.12400000000002365</v>
      </c>
      <c r="AH45" s="1">
        <f t="shared" si="5"/>
        <v>0.15199999999992997</v>
      </c>
    </row>
    <row r="46" spans="1:34" x14ac:dyDescent="0.25">
      <c r="A46">
        <v>43</v>
      </c>
      <c r="B46">
        <v>1195</v>
      </c>
      <c r="C46">
        <v>764.09100000000001</v>
      </c>
      <c r="E46">
        <v>43</v>
      </c>
      <c r="F46">
        <v>1195</v>
      </c>
      <c r="G46">
        <v>764.03200000000004</v>
      </c>
      <c r="H46">
        <f t="shared" si="0"/>
        <v>763.99199999999996</v>
      </c>
      <c r="I46">
        <v>43</v>
      </c>
      <c r="J46">
        <v>1195</v>
      </c>
      <c r="K46">
        <v>763.91499999999996</v>
      </c>
      <c r="M46" s="1">
        <f t="shared" si="1"/>
        <v>9.9000000000046384E-2</v>
      </c>
      <c r="N46" s="1">
        <f t="shared" si="2"/>
        <v>7.6999999999998181E-2</v>
      </c>
      <c r="U46">
        <v>43</v>
      </c>
      <c r="V46">
        <v>1195</v>
      </c>
      <c r="W46">
        <v>764.13800000000003</v>
      </c>
      <c r="Y46">
        <v>43</v>
      </c>
      <c r="Z46">
        <v>1195</v>
      </c>
      <c r="AA46">
        <v>764.02</v>
      </c>
      <c r="AB46">
        <f t="shared" si="3"/>
        <v>764.01199999999994</v>
      </c>
      <c r="AC46">
        <v>43</v>
      </c>
      <c r="AD46">
        <v>1195</v>
      </c>
      <c r="AE46">
        <v>763.86199999999997</v>
      </c>
      <c r="AG46" s="1">
        <f t="shared" si="4"/>
        <v>0.12600000000009004</v>
      </c>
      <c r="AH46" s="1">
        <f t="shared" si="5"/>
        <v>0.14999999999997726</v>
      </c>
    </row>
    <row r="47" spans="1:34" x14ac:dyDescent="0.25">
      <c r="A47">
        <v>44</v>
      </c>
      <c r="B47">
        <v>1220</v>
      </c>
      <c r="C47">
        <v>764.08900000000006</v>
      </c>
      <c r="E47">
        <v>44</v>
      </c>
      <c r="F47">
        <v>1220</v>
      </c>
      <c r="G47">
        <v>764.03200000000004</v>
      </c>
      <c r="H47">
        <f t="shared" si="0"/>
        <v>763.99199999999996</v>
      </c>
      <c r="I47">
        <v>44</v>
      </c>
      <c r="J47">
        <v>1220</v>
      </c>
      <c r="K47">
        <v>763.91499999999996</v>
      </c>
      <c r="M47" s="1">
        <f t="shared" si="1"/>
        <v>9.7000000000093678E-2</v>
      </c>
      <c r="N47" s="1">
        <f t="shared" si="2"/>
        <v>7.6999999999998181E-2</v>
      </c>
      <c r="U47">
        <v>44</v>
      </c>
      <c r="V47">
        <v>1220</v>
      </c>
      <c r="W47">
        <v>764.13900000000001</v>
      </c>
      <c r="Y47">
        <v>44</v>
      </c>
      <c r="Z47">
        <v>1220</v>
      </c>
      <c r="AA47">
        <v>764.02599999999995</v>
      </c>
      <c r="AB47">
        <f t="shared" si="3"/>
        <v>764.01799999999992</v>
      </c>
      <c r="AC47">
        <v>44</v>
      </c>
      <c r="AD47">
        <v>1220</v>
      </c>
      <c r="AE47">
        <v>763.86300000000006</v>
      </c>
      <c r="AG47" s="1">
        <f t="shared" si="4"/>
        <v>0.12100000000009459</v>
      </c>
      <c r="AH47" s="1">
        <f t="shared" si="5"/>
        <v>0.15499999999985903</v>
      </c>
    </row>
    <row r="48" spans="1:34" x14ac:dyDescent="0.25">
      <c r="A48">
        <v>45</v>
      </c>
      <c r="B48">
        <v>1245</v>
      </c>
      <c r="C48">
        <v>764.09199999999998</v>
      </c>
      <c r="E48">
        <v>45</v>
      </c>
      <c r="F48">
        <v>1245</v>
      </c>
      <c r="G48">
        <v>764.04399999999998</v>
      </c>
      <c r="H48">
        <f t="shared" si="0"/>
        <v>764.00399999999991</v>
      </c>
      <c r="I48">
        <v>45</v>
      </c>
      <c r="J48">
        <v>1245</v>
      </c>
      <c r="K48">
        <v>763.91499999999996</v>
      </c>
      <c r="M48" s="1">
        <f t="shared" si="1"/>
        <v>8.8000000000079126E-2</v>
      </c>
      <c r="N48" s="1">
        <f t="shared" si="2"/>
        <v>8.8999999999941792E-2</v>
      </c>
      <c r="U48">
        <v>45</v>
      </c>
      <c r="V48">
        <v>1245</v>
      </c>
      <c r="W48">
        <v>764.13900000000001</v>
      </c>
      <c r="Y48">
        <v>45</v>
      </c>
      <c r="Z48">
        <v>1245</v>
      </c>
      <c r="AA48">
        <v>764.02499999999998</v>
      </c>
      <c r="AB48">
        <f t="shared" si="3"/>
        <v>764.01699999999994</v>
      </c>
      <c r="AC48">
        <v>45</v>
      </c>
      <c r="AD48">
        <v>1245</v>
      </c>
      <c r="AE48">
        <v>763.86400000000003</v>
      </c>
      <c r="AG48" s="1">
        <f t="shared" si="4"/>
        <v>0.12200000000007094</v>
      </c>
      <c r="AH48" s="1">
        <f t="shared" si="5"/>
        <v>0.15299999999990632</v>
      </c>
    </row>
    <row r="49" spans="1:34" x14ac:dyDescent="0.25">
      <c r="A49">
        <v>46</v>
      </c>
      <c r="B49">
        <v>1270</v>
      </c>
      <c r="C49">
        <v>764.09299999999996</v>
      </c>
      <c r="E49">
        <v>46</v>
      </c>
      <c r="F49">
        <v>1270</v>
      </c>
      <c r="G49">
        <v>764.03300000000002</v>
      </c>
      <c r="H49">
        <f t="shared" si="0"/>
        <v>763.99299999999994</v>
      </c>
      <c r="I49">
        <v>46</v>
      </c>
      <c r="J49">
        <v>1270</v>
      </c>
      <c r="K49">
        <v>763.91700000000003</v>
      </c>
      <c r="M49" s="1">
        <f t="shared" si="1"/>
        <v>0.10000000000002274</v>
      </c>
      <c r="N49" s="1">
        <f t="shared" si="2"/>
        <v>7.5999999999908141E-2</v>
      </c>
      <c r="U49">
        <v>46</v>
      </c>
      <c r="V49">
        <v>1270</v>
      </c>
      <c r="W49">
        <v>764.14</v>
      </c>
      <c r="Y49">
        <v>46</v>
      </c>
      <c r="Z49">
        <v>1270</v>
      </c>
      <c r="AA49">
        <v>764.02200000000005</v>
      </c>
      <c r="AB49">
        <f t="shared" si="3"/>
        <v>764.01400000000001</v>
      </c>
      <c r="AC49">
        <v>46</v>
      </c>
      <c r="AD49">
        <v>1270</v>
      </c>
      <c r="AE49">
        <v>763.86300000000006</v>
      </c>
      <c r="AG49" s="1">
        <f t="shared" si="4"/>
        <v>0.12599999999997635</v>
      </c>
      <c r="AH49" s="1">
        <f t="shared" si="5"/>
        <v>0.15099999999995362</v>
      </c>
    </row>
    <row r="50" spans="1:34" x14ac:dyDescent="0.25">
      <c r="A50">
        <v>47</v>
      </c>
      <c r="B50">
        <v>1295</v>
      </c>
      <c r="C50">
        <v>764.09100000000001</v>
      </c>
      <c r="E50">
        <v>47</v>
      </c>
      <c r="F50">
        <v>1295</v>
      </c>
      <c r="G50">
        <v>764.03</v>
      </c>
      <c r="H50">
        <f t="shared" si="0"/>
        <v>763.9899999999999</v>
      </c>
      <c r="I50">
        <v>47</v>
      </c>
      <c r="J50">
        <v>1295</v>
      </c>
      <c r="K50">
        <v>763.91399999999999</v>
      </c>
      <c r="M50" s="1">
        <f t="shared" si="1"/>
        <v>0.10100000000011278</v>
      </c>
      <c r="N50" s="1">
        <f t="shared" si="2"/>
        <v>7.5999999999908141E-2</v>
      </c>
      <c r="U50">
        <v>47</v>
      </c>
      <c r="V50">
        <v>1295</v>
      </c>
      <c r="W50">
        <v>764.13900000000001</v>
      </c>
      <c r="Y50">
        <v>47</v>
      </c>
      <c r="Z50">
        <v>1295</v>
      </c>
      <c r="AA50">
        <v>764.024</v>
      </c>
      <c r="AB50">
        <f t="shared" si="3"/>
        <v>764.01599999999996</v>
      </c>
      <c r="AC50">
        <v>47</v>
      </c>
      <c r="AD50">
        <v>1295</v>
      </c>
      <c r="AE50">
        <v>763.86500000000001</v>
      </c>
      <c r="AG50" s="1">
        <f t="shared" si="4"/>
        <v>0.12300000000004729</v>
      </c>
      <c r="AH50" s="1">
        <f t="shared" si="5"/>
        <v>0.15099999999995362</v>
      </c>
    </row>
    <row r="51" spans="1:34" x14ac:dyDescent="0.25">
      <c r="A51">
        <v>48</v>
      </c>
      <c r="B51">
        <v>1320</v>
      </c>
      <c r="C51">
        <v>764.09299999999996</v>
      </c>
      <c r="E51">
        <v>48</v>
      </c>
      <c r="F51">
        <v>1320</v>
      </c>
      <c r="G51">
        <v>764.03200000000004</v>
      </c>
      <c r="H51">
        <f t="shared" si="0"/>
        <v>763.99199999999996</v>
      </c>
      <c r="I51">
        <v>48</v>
      </c>
      <c r="J51">
        <v>1320</v>
      </c>
      <c r="K51">
        <v>763.91499999999996</v>
      </c>
      <c r="M51" s="1">
        <f t="shared" si="1"/>
        <v>0.10099999999999909</v>
      </c>
      <c r="N51" s="1">
        <f t="shared" si="2"/>
        <v>7.6999999999998181E-2</v>
      </c>
      <c r="U51">
        <v>48</v>
      </c>
      <c r="V51">
        <v>1320</v>
      </c>
      <c r="W51">
        <v>764.13800000000003</v>
      </c>
      <c r="Y51">
        <v>48</v>
      </c>
      <c r="Z51">
        <v>1320</v>
      </c>
      <c r="AA51">
        <v>764.02300000000002</v>
      </c>
      <c r="AB51">
        <f t="shared" si="3"/>
        <v>764.01499999999999</v>
      </c>
      <c r="AC51">
        <v>48</v>
      </c>
      <c r="AD51">
        <v>1320</v>
      </c>
      <c r="AE51">
        <v>763.86599999999999</v>
      </c>
      <c r="AG51" s="1">
        <f t="shared" si="4"/>
        <v>0.12300000000004729</v>
      </c>
      <c r="AH51" s="1">
        <f t="shared" si="5"/>
        <v>0.14900000000000091</v>
      </c>
    </row>
    <row r="52" spans="1:34" x14ac:dyDescent="0.25">
      <c r="A52">
        <v>49</v>
      </c>
      <c r="B52">
        <v>1345</v>
      </c>
      <c r="C52">
        <v>764.09299999999996</v>
      </c>
      <c r="E52">
        <v>49</v>
      </c>
      <c r="F52">
        <v>1345</v>
      </c>
      <c r="G52">
        <v>764.03899999999999</v>
      </c>
      <c r="H52">
        <f t="shared" si="0"/>
        <v>763.99899999999991</v>
      </c>
      <c r="I52">
        <v>49</v>
      </c>
      <c r="J52">
        <v>1345</v>
      </c>
      <c r="K52">
        <v>763.91499999999996</v>
      </c>
      <c r="M52" s="1">
        <f t="shared" si="1"/>
        <v>9.4000000000050932E-2</v>
      </c>
      <c r="N52" s="1">
        <f t="shared" si="2"/>
        <v>8.399999999994634E-2</v>
      </c>
      <c r="U52">
        <v>49</v>
      </c>
      <c r="V52">
        <v>1345</v>
      </c>
      <c r="W52">
        <v>764.14</v>
      </c>
      <c r="Y52">
        <v>49</v>
      </c>
      <c r="Z52">
        <v>1345</v>
      </c>
      <c r="AA52">
        <v>764.02499999999998</v>
      </c>
      <c r="AB52">
        <f t="shared" si="3"/>
        <v>764.01699999999994</v>
      </c>
      <c r="AC52">
        <v>49</v>
      </c>
      <c r="AD52">
        <v>1345</v>
      </c>
      <c r="AE52">
        <v>763.86300000000006</v>
      </c>
      <c r="AG52" s="1">
        <f t="shared" si="4"/>
        <v>0.12300000000004729</v>
      </c>
      <c r="AH52" s="1">
        <f t="shared" si="5"/>
        <v>0.15399999999988268</v>
      </c>
    </row>
    <row r="53" spans="1:34" x14ac:dyDescent="0.25">
      <c r="A53">
        <v>50</v>
      </c>
      <c r="B53">
        <v>1370</v>
      </c>
      <c r="C53">
        <v>764.09</v>
      </c>
      <c r="E53">
        <v>50</v>
      </c>
      <c r="F53">
        <v>1370</v>
      </c>
      <c r="G53">
        <v>764.04</v>
      </c>
      <c r="H53">
        <f t="shared" si="0"/>
        <v>763.99999999999989</v>
      </c>
      <c r="I53">
        <v>50</v>
      </c>
      <c r="J53">
        <v>1370</v>
      </c>
      <c r="K53">
        <v>763.91399999999999</v>
      </c>
      <c r="M53" s="1">
        <f t="shared" si="1"/>
        <v>9.0000000000145519E-2</v>
      </c>
      <c r="N53" s="1">
        <f t="shared" si="2"/>
        <v>8.5999999999899046E-2</v>
      </c>
      <c r="U53">
        <v>50</v>
      </c>
      <c r="V53">
        <v>1370</v>
      </c>
      <c r="W53">
        <v>764.13800000000003</v>
      </c>
      <c r="Y53">
        <v>50</v>
      </c>
      <c r="Z53">
        <v>1370</v>
      </c>
      <c r="AA53">
        <v>764.01300000000003</v>
      </c>
      <c r="AB53">
        <f t="shared" si="3"/>
        <v>764.005</v>
      </c>
      <c r="AC53">
        <v>50</v>
      </c>
      <c r="AD53">
        <v>1370</v>
      </c>
      <c r="AE53">
        <v>763.86300000000006</v>
      </c>
      <c r="AG53" s="1">
        <f t="shared" si="4"/>
        <v>0.1330000000000382</v>
      </c>
      <c r="AH53" s="1">
        <f t="shared" si="5"/>
        <v>0.14199999999993906</v>
      </c>
    </row>
    <row r="54" spans="1:34" x14ac:dyDescent="0.25">
      <c r="A54">
        <v>51</v>
      </c>
      <c r="B54">
        <v>1395</v>
      </c>
      <c r="C54">
        <v>764.09</v>
      </c>
      <c r="E54">
        <v>51</v>
      </c>
      <c r="F54">
        <v>1395</v>
      </c>
      <c r="G54">
        <v>764.04499999999996</v>
      </c>
      <c r="H54">
        <f t="shared" si="0"/>
        <v>764.00499999999988</v>
      </c>
      <c r="I54">
        <v>51</v>
      </c>
      <c r="J54">
        <v>1395</v>
      </c>
      <c r="K54">
        <v>763.91300000000001</v>
      </c>
      <c r="M54" s="1">
        <f t="shared" si="1"/>
        <v>8.5000000000150067E-2</v>
      </c>
      <c r="N54" s="1">
        <f t="shared" si="2"/>
        <v>9.1999999999870852E-2</v>
      </c>
      <c r="U54">
        <v>51</v>
      </c>
      <c r="V54">
        <v>1395</v>
      </c>
      <c r="W54">
        <v>764.13800000000003</v>
      </c>
      <c r="Y54">
        <v>51</v>
      </c>
      <c r="Z54">
        <v>1395</v>
      </c>
      <c r="AA54">
        <v>764.02800000000002</v>
      </c>
      <c r="AB54">
        <f t="shared" si="3"/>
        <v>764.02</v>
      </c>
      <c r="AC54">
        <v>51</v>
      </c>
      <c r="AD54">
        <v>1395</v>
      </c>
      <c r="AE54">
        <v>763.86199999999997</v>
      </c>
      <c r="AG54" s="1">
        <f t="shared" si="4"/>
        <v>0.11800000000005184</v>
      </c>
      <c r="AH54" s="1">
        <f t="shared" si="5"/>
        <v>0.15800000000001546</v>
      </c>
    </row>
    <row r="55" spans="1:34" x14ac:dyDescent="0.25">
      <c r="A55">
        <v>52</v>
      </c>
      <c r="B55">
        <v>1420</v>
      </c>
      <c r="C55">
        <v>764.09199999999998</v>
      </c>
      <c r="E55">
        <v>52</v>
      </c>
      <c r="F55">
        <v>1420</v>
      </c>
      <c r="G55">
        <v>764.05</v>
      </c>
      <c r="H55">
        <f t="shared" si="0"/>
        <v>764.00999999999988</v>
      </c>
      <c r="I55">
        <v>52</v>
      </c>
      <c r="J55">
        <v>1420</v>
      </c>
      <c r="K55">
        <v>763.91200000000003</v>
      </c>
      <c r="M55" s="1">
        <f t="shared" si="1"/>
        <v>8.200000000010732E-2</v>
      </c>
      <c r="N55" s="1">
        <f t="shared" si="2"/>
        <v>9.7999999999842657E-2</v>
      </c>
      <c r="U55">
        <v>52</v>
      </c>
      <c r="V55">
        <v>1420</v>
      </c>
      <c r="W55">
        <v>764.14099999999996</v>
      </c>
      <c r="Y55">
        <v>52</v>
      </c>
      <c r="Z55">
        <v>1420</v>
      </c>
      <c r="AA55">
        <v>764.02700000000004</v>
      </c>
      <c r="AB55">
        <f t="shared" si="3"/>
        <v>764.01900000000001</v>
      </c>
      <c r="AC55">
        <v>52</v>
      </c>
      <c r="AD55">
        <v>1420</v>
      </c>
      <c r="AE55">
        <v>763.86400000000003</v>
      </c>
      <c r="AG55" s="1">
        <f t="shared" si="4"/>
        <v>0.12199999999995725</v>
      </c>
      <c r="AH55" s="1">
        <f t="shared" si="5"/>
        <v>0.15499999999997272</v>
      </c>
    </row>
    <row r="56" spans="1:34" x14ac:dyDescent="0.25">
      <c r="A56">
        <v>53</v>
      </c>
      <c r="B56">
        <v>1445</v>
      </c>
      <c r="C56">
        <v>764.09100000000001</v>
      </c>
      <c r="E56">
        <v>53</v>
      </c>
      <c r="F56">
        <v>1445</v>
      </c>
      <c r="G56">
        <v>764.05100000000004</v>
      </c>
      <c r="H56">
        <f t="shared" si="0"/>
        <v>764.01099999999997</v>
      </c>
      <c r="I56">
        <v>53</v>
      </c>
      <c r="J56">
        <v>1445</v>
      </c>
      <c r="K56">
        <v>763.91300000000001</v>
      </c>
      <c r="M56" s="1">
        <f t="shared" si="1"/>
        <v>8.0000000000040927E-2</v>
      </c>
      <c r="N56" s="1">
        <f t="shared" si="2"/>
        <v>9.7999999999956344E-2</v>
      </c>
      <c r="U56">
        <v>53</v>
      </c>
      <c r="V56">
        <v>1445</v>
      </c>
      <c r="W56">
        <v>764.14</v>
      </c>
      <c r="Y56">
        <v>53</v>
      </c>
      <c r="Z56">
        <v>1445</v>
      </c>
      <c r="AA56">
        <v>764.02099999999996</v>
      </c>
      <c r="AB56">
        <f t="shared" si="3"/>
        <v>764.01299999999992</v>
      </c>
      <c r="AC56">
        <v>53</v>
      </c>
      <c r="AD56">
        <v>1445</v>
      </c>
      <c r="AE56">
        <v>763.86300000000006</v>
      </c>
      <c r="AG56" s="1">
        <f t="shared" si="4"/>
        <v>0.12700000000006639</v>
      </c>
      <c r="AH56" s="1">
        <f t="shared" si="5"/>
        <v>0.14999999999986358</v>
      </c>
    </row>
    <row r="57" spans="1:34" x14ac:dyDescent="0.25">
      <c r="A57">
        <v>54</v>
      </c>
      <c r="B57">
        <v>1470</v>
      </c>
      <c r="C57">
        <v>764.09100000000001</v>
      </c>
      <c r="E57">
        <v>54</v>
      </c>
      <c r="F57">
        <v>1470</v>
      </c>
      <c r="G57">
        <v>764.06100000000004</v>
      </c>
      <c r="H57">
        <f t="shared" si="0"/>
        <v>764.02099999999996</v>
      </c>
      <c r="I57">
        <v>54</v>
      </c>
      <c r="J57">
        <v>1470</v>
      </c>
      <c r="K57">
        <v>763.91300000000001</v>
      </c>
      <c r="M57" s="1">
        <f t="shared" si="1"/>
        <v>7.0000000000050022E-2</v>
      </c>
      <c r="N57" s="1">
        <f t="shared" si="2"/>
        <v>0.10799999999994725</v>
      </c>
      <c r="U57">
        <v>54</v>
      </c>
      <c r="V57">
        <v>1470</v>
      </c>
      <c r="W57">
        <v>764.14</v>
      </c>
      <c r="Y57">
        <v>54</v>
      </c>
      <c r="Z57">
        <v>1470</v>
      </c>
      <c r="AA57">
        <v>764.03</v>
      </c>
      <c r="AB57">
        <f t="shared" si="3"/>
        <v>764.02199999999993</v>
      </c>
      <c r="AC57">
        <v>54</v>
      </c>
      <c r="AD57">
        <v>1470</v>
      </c>
      <c r="AE57">
        <v>763.86199999999997</v>
      </c>
      <c r="AG57" s="1">
        <f t="shared" si="4"/>
        <v>0.11800000000005184</v>
      </c>
      <c r="AH57" s="1">
        <f t="shared" si="5"/>
        <v>0.15999999999996817</v>
      </c>
    </row>
    <row r="58" spans="1:34" x14ac:dyDescent="0.25">
      <c r="A58">
        <v>55</v>
      </c>
      <c r="B58">
        <v>1495</v>
      </c>
      <c r="C58">
        <v>764.08799999999997</v>
      </c>
      <c r="E58">
        <v>55</v>
      </c>
      <c r="F58">
        <v>1495</v>
      </c>
      <c r="G58">
        <v>764.05399999999997</v>
      </c>
      <c r="H58">
        <f t="shared" si="0"/>
        <v>764.0139999999999</v>
      </c>
      <c r="I58">
        <v>55</v>
      </c>
      <c r="J58">
        <v>1495</v>
      </c>
      <c r="K58">
        <v>763.91300000000001</v>
      </c>
      <c r="M58" s="1">
        <f t="shared" si="1"/>
        <v>7.4000000000069122E-2</v>
      </c>
      <c r="N58" s="1">
        <f t="shared" si="2"/>
        <v>0.1009999999998854</v>
      </c>
      <c r="U58">
        <v>55</v>
      </c>
      <c r="V58">
        <v>1495</v>
      </c>
      <c r="W58">
        <v>764.14</v>
      </c>
      <c r="Y58">
        <v>55</v>
      </c>
      <c r="Z58">
        <v>1495</v>
      </c>
      <c r="AA58">
        <v>764.03499999999997</v>
      </c>
      <c r="AB58">
        <f t="shared" si="3"/>
        <v>764.02699999999993</v>
      </c>
      <c r="AC58">
        <v>55</v>
      </c>
      <c r="AD58">
        <v>1495</v>
      </c>
      <c r="AE58">
        <v>763.86199999999997</v>
      </c>
      <c r="AG58" s="1">
        <f t="shared" si="4"/>
        <v>0.11300000000005639</v>
      </c>
      <c r="AH58" s="1">
        <f t="shared" si="5"/>
        <v>0.16499999999996362</v>
      </c>
    </row>
    <row r="59" spans="1:34" x14ac:dyDescent="0.25">
      <c r="A59">
        <v>56</v>
      </c>
      <c r="B59">
        <v>1520</v>
      </c>
      <c r="C59">
        <v>764.09100000000001</v>
      </c>
      <c r="E59">
        <v>56</v>
      </c>
      <c r="F59">
        <v>1520</v>
      </c>
      <c r="G59">
        <v>764.06700000000001</v>
      </c>
      <c r="H59">
        <f t="shared" si="0"/>
        <v>764.02699999999993</v>
      </c>
      <c r="I59">
        <v>56</v>
      </c>
      <c r="J59">
        <v>1520</v>
      </c>
      <c r="K59">
        <v>763.91200000000003</v>
      </c>
      <c r="M59" s="1">
        <f t="shared" si="1"/>
        <v>6.4000000000078217E-2</v>
      </c>
      <c r="N59" s="1">
        <f t="shared" si="2"/>
        <v>0.11499999999989541</v>
      </c>
      <c r="U59">
        <v>56</v>
      </c>
      <c r="V59">
        <v>1520</v>
      </c>
      <c r="W59">
        <v>764.14</v>
      </c>
      <c r="Y59">
        <v>56</v>
      </c>
      <c r="Z59">
        <v>1520</v>
      </c>
      <c r="AA59">
        <v>764.05100000000004</v>
      </c>
      <c r="AB59">
        <f t="shared" si="3"/>
        <v>764.04300000000001</v>
      </c>
      <c r="AC59">
        <v>56</v>
      </c>
      <c r="AD59">
        <v>1520</v>
      </c>
      <c r="AE59">
        <v>763.86400000000003</v>
      </c>
      <c r="AG59" s="1">
        <f t="shared" si="4"/>
        <v>9.6999999999979991E-2</v>
      </c>
      <c r="AH59" s="1">
        <f t="shared" si="5"/>
        <v>0.17899999999997362</v>
      </c>
    </row>
    <row r="60" spans="1:34" x14ac:dyDescent="0.25">
      <c r="A60">
        <v>57</v>
      </c>
      <c r="B60">
        <v>1545</v>
      </c>
      <c r="C60">
        <v>764.09</v>
      </c>
      <c r="E60">
        <v>57</v>
      </c>
      <c r="F60">
        <v>1545</v>
      </c>
      <c r="G60">
        <v>764.07399999999996</v>
      </c>
      <c r="H60">
        <f t="shared" si="0"/>
        <v>764.03399999999988</v>
      </c>
      <c r="I60">
        <v>57</v>
      </c>
      <c r="J60">
        <v>1545</v>
      </c>
      <c r="K60">
        <v>763.91200000000003</v>
      </c>
      <c r="M60" s="1">
        <f t="shared" si="1"/>
        <v>5.6000000000153705E-2</v>
      </c>
      <c r="N60" s="1">
        <f t="shared" si="2"/>
        <v>0.12199999999984357</v>
      </c>
      <c r="U60">
        <v>57</v>
      </c>
      <c r="V60">
        <v>1545</v>
      </c>
      <c r="W60">
        <v>764.14</v>
      </c>
      <c r="Y60">
        <v>57</v>
      </c>
      <c r="Z60">
        <v>1545</v>
      </c>
      <c r="AA60">
        <v>764.05700000000002</v>
      </c>
      <c r="AB60">
        <f t="shared" si="3"/>
        <v>764.04899999999998</v>
      </c>
      <c r="AC60">
        <v>57</v>
      </c>
      <c r="AD60">
        <v>1545</v>
      </c>
      <c r="AE60">
        <v>763.86199999999997</v>
      </c>
      <c r="AG60" s="1">
        <f t="shared" si="4"/>
        <v>9.1000000000008185E-2</v>
      </c>
      <c r="AH60" s="1">
        <f t="shared" si="5"/>
        <v>0.18700000000001182</v>
      </c>
    </row>
    <row r="61" spans="1:34" x14ac:dyDescent="0.25">
      <c r="A61">
        <v>58</v>
      </c>
      <c r="B61">
        <v>1570</v>
      </c>
      <c r="C61">
        <v>764.09</v>
      </c>
      <c r="E61">
        <v>58</v>
      </c>
      <c r="F61">
        <v>1570</v>
      </c>
      <c r="G61">
        <v>764.096</v>
      </c>
      <c r="H61">
        <f t="shared" si="0"/>
        <v>764.05599999999993</v>
      </c>
      <c r="I61">
        <v>58</v>
      </c>
      <c r="J61">
        <v>1570</v>
      </c>
      <c r="K61">
        <v>763.91200000000003</v>
      </c>
      <c r="M61" s="1">
        <f t="shared" si="1"/>
        <v>3.4000000000105501E-2</v>
      </c>
      <c r="N61" s="1">
        <f t="shared" si="2"/>
        <v>0.14399999999989177</v>
      </c>
      <c r="U61">
        <v>58</v>
      </c>
      <c r="V61">
        <v>1570</v>
      </c>
      <c r="W61">
        <v>764.13900000000001</v>
      </c>
      <c r="Y61">
        <v>58</v>
      </c>
      <c r="Z61">
        <v>1570</v>
      </c>
      <c r="AA61">
        <v>764.08500000000004</v>
      </c>
      <c r="AB61">
        <f t="shared" si="3"/>
        <v>764.077</v>
      </c>
      <c r="AC61">
        <v>58</v>
      </c>
      <c r="AD61">
        <v>1570</v>
      </c>
      <c r="AE61">
        <v>763.86400000000003</v>
      </c>
      <c r="AG61" s="1">
        <f t="shared" si="4"/>
        <v>6.2000000000011823E-2</v>
      </c>
      <c r="AH61" s="1">
        <f t="shared" si="5"/>
        <v>0.21299999999996544</v>
      </c>
    </row>
    <row r="62" spans="1:34" x14ac:dyDescent="0.25">
      <c r="A62">
        <v>59</v>
      </c>
      <c r="B62">
        <v>1595</v>
      </c>
      <c r="C62">
        <v>764.08900000000006</v>
      </c>
      <c r="E62">
        <v>59</v>
      </c>
      <c r="F62">
        <v>1595</v>
      </c>
      <c r="G62">
        <v>764.10500000000002</v>
      </c>
      <c r="H62">
        <f t="shared" si="0"/>
        <v>764.06499999999994</v>
      </c>
      <c r="I62">
        <v>59</v>
      </c>
      <c r="J62">
        <v>1595</v>
      </c>
      <c r="K62">
        <v>763.91300000000001</v>
      </c>
      <c r="M62" s="1">
        <f t="shared" si="1"/>
        <v>2.4000000000114596E-2</v>
      </c>
      <c r="N62" s="1">
        <f t="shared" si="2"/>
        <v>0.15199999999992997</v>
      </c>
      <c r="U62">
        <v>59</v>
      </c>
      <c r="V62">
        <v>1595</v>
      </c>
      <c r="W62">
        <v>764.13800000000003</v>
      </c>
      <c r="Y62">
        <v>59</v>
      </c>
      <c r="Z62">
        <v>1595</v>
      </c>
      <c r="AA62">
        <v>764.09299999999996</v>
      </c>
      <c r="AB62">
        <f t="shared" si="3"/>
        <v>764.08499999999992</v>
      </c>
      <c r="AC62">
        <v>59</v>
      </c>
      <c r="AD62">
        <v>1595</v>
      </c>
      <c r="AE62">
        <v>763.86199999999997</v>
      </c>
      <c r="AG62" s="1">
        <f t="shared" si="4"/>
        <v>5.3000000000110958E-2</v>
      </c>
      <c r="AH62" s="1">
        <f t="shared" si="5"/>
        <v>0.22299999999995634</v>
      </c>
    </row>
    <row r="63" spans="1:34" x14ac:dyDescent="0.25">
      <c r="A63">
        <v>60</v>
      </c>
      <c r="B63">
        <v>1620</v>
      </c>
      <c r="C63">
        <v>764.09299999999996</v>
      </c>
      <c r="E63">
        <v>60</v>
      </c>
      <c r="F63">
        <v>1620</v>
      </c>
      <c r="G63">
        <v>764.11099999999999</v>
      </c>
      <c r="H63">
        <f t="shared" si="0"/>
        <v>764.07099999999991</v>
      </c>
      <c r="I63">
        <v>60</v>
      </c>
      <c r="J63">
        <v>1620</v>
      </c>
      <c r="K63">
        <v>763.91300000000001</v>
      </c>
      <c r="M63" s="1">
        <f t="shared" si="1"/>
        <v>2.2000000000048203E-2</v>
      </c>
      <c r="N63" s="1">
        <f t="shared" si="2"/>
        <v>0.15799999999990177</v>
      </c>
      <c r="U63">
        <v>60</v>
      </c>
      <c r="V63">
        <v>1620</v>
      </c>
      <c r="W63">
        <v>764.14</v>
      </c>
      <c r="Y63">
        <v>60</v>
      </c>
      <c r="Z63">
        <v>1620</v>
      </c>
      <c r="AA63">
        <v>764.11300000000006</v>
      </c>
      <c r="AB63">
        <f t="shared" si="3"/>
        <v>764.10500000000002</v>
      </c>
      <c r="AC63">
        <v>60</v>
      </c>
      <c r="AD63">
        <v>1620</v>
      </c>
      <c r="AE63">
        <v>763.86599999999999</v>
      </c>
      <c r="AG63" s="1">
        <f t="shared" si="4"/>
        <v>3.4999999999968168E-2</v>
      </c>
      <c r="AH63" s="1">
        <f t="shared" si="5"/>
        <v>0.23900000000003274</v>
      </c>
    </row>
    <row r="64" spans="1:34" x14ac:dyDescent="0.25">
      <c r="A64">
        <v>61</v>
      </c>
      <c r="B64">
        <v>1645</v>
      </c>
      <c r="C64">
        <v>764.09299999999996</v>
      </c>
      <c r="E64">
        <v>61</v>
      </c>
      <c r="F64">
        <v>1645</v>
      </c>
      <c r="G64">
        <v>764.12400000000002</v>
      </c>
      <c r="H64">
        <f t="shared" si="0"/>
        <v>764.08399999999995</v>
      </c>
      <c r="I64">
        <v>61</v>
      </c>
      <c r="J64">
        <v>1645</v>
      </c>
      <c r="K64">
        <v>763.91499999999996</v>
      </c>
      <c r="M64" s="1">
        <f t="shared" si="1"/>
        <v>9.0000000000145519E-3</v>
      </c>
      <c r="N64" s="1">
        <f t="shared" si="2"/>
        <v>0.16899999999998272</v>
      </c>
      <c r="U64">
        <v>61</v>
      </c>
      <c r="V64">
        <v>1645</v>
      </c>
      <c r="W64">
        <v>764.14099999999996</v>
      </c>
      <c r="Y64">
        <v>61</v>
      </c>
      <c r="Z64">
        <v>1645</v>
      </c>
      <c r="AA64">
        <v>764.12400000000002</v>
      </c>
      <c r="AB64">
        <f t="shared" si="3"/>
        <v>764.11599999999999</v>
      </c>
      <c r="AC64">
        <v>61</v>
      </c>
      <c r="AD64">
        <v>1645</v>
      </c>
      <c r="AE64">
        <v>763.86800000000005</v>
      </c>
      <c r="AG64" s="1">
        <f t="shared" si="4"/>
        <v>2.4999999999977263E-2</v>
      </c>
      <c r="AH64" s="1">
        <f t="shared" si="5"/>
        <v>0.24799999999993361</v>
      </c>
    </row>
    <row r="65" spans="1:34" x14ac:dyDescent="0.25">
      <c r="A65">
        <v>62</v>
      </c>
      <c r="B65">
        <v>1670</v>
      </c>
      <c r="C65">
        <v>764.09400000000005</v>
      </c>
      <c r="E65">
        <v>62</v>
      </c>
      <c r="F65">
        <v>1670</v>
      </c>
      <c r="G65">
        <v>764.13499999999999</v>
      </c>
      <c r="H65">
        <f t="shared" si="0"/>
        <v>764.09499999999991</v>
      </c>
      <c r="I65">
        <v>62</v>
      </c>
      <c r="J65">
        <v>1670</v>
      </c>
      <c r="K65">
        <v>763.91700000000003</v>
      </c>
      <c r="M65" s="1">
        <f t="shared" si="1"/>
        <v>-9.999999998626663E-4</v>
      </c>
      <c r="N65" s="1">
        <f t="shared" si="2"/>
        <v>0.17799999999988358</v>
      </c>
      <c r="U65">
        <v>62</v>
      </c>
      <c r="V65">
        <v>1670</v>
      </c>
      <c r="W65">
        <v>764.13900000000001</v>
      </c>
      <c r="Y65">
        <v>62</v>
      </c>
      <c r="Z65">
        <v>1670</v>
      </c>
      <c r="AA65">
        <v>764.14800000000002</v>
      </c>
      <c r="AB65">
        <f t="shared" si="3"/>
        <v>764.14</v>
      </c>
      <c r="AC65">
        <v>62</v>
      </c>
      <c r="AD65">
        <v>1670</v>
      </c>
      <c r="AE65">
        <v>763.87300000000005</v>
      </c>
      <c r="AG65" s="1">
        <f t="shared" si="4"/>
        <v>-9.9999999997635314E-4</v>
      </c>
      <c r="AH65" s="1">
        <f t="shared" si="5"/>
        <v>0.26699999999993906</v>
      </c>
    </row>
    <row r="66" spans="1:34" x14ac:dyDescent="0.25">
      <c r="A66">
        <v>63</v>
      </c>
      <c r="B66">
        <v>1695</v>
      </c>
      <c r="C66">
        <v>764.09299999999996</v>
      </c>
      <c r="E66">
        <v>63</v>
      </c>
      <c r="F66">
        <v>1695</v>
      </c>
      <c r="G66">
        <v>764.11199999999997</v>
      </c>
      <c r="H66">
        <f t="shared" si="0"/>
        <v>764.07199999999989</v>
      </c>
      <c r="I66">
        <v>63</v>
      </c>
      <c r="J66">
        <v>1695</v>
      </c>
      <c r="K66">
        <v>763.91499999999996</v>
      </c>
      <c r="M66" s="1">
        <f t="shared" si="1"/>
        <v>2.100000000007185E-2</v>
      </c>
      <c r="N66" s="1">
        <f t="shared" si="2"/>
        <v>0.15699999999992542</v>
      </c>
      <c r="U66">
        <v>63</v>
      </c>
      <c r="V66">
        <v>1695</v>
      </c>
      <c r="W66">
        <v>764.14</v>
      </c>
      <c r="Y66">
        <v>63</v>
      </c>
      <c r="Z66">
        <v>1695</v>
      </c>
      <c r="AA66">
        <v>764.12800000000004</v>
      </c>
      <c r="AB66">
        <f t="shared" si="3"/>
        <v>764.12</v>
      </c>
      <c r="AC66">
        <v>63</v>
      </c>
      <c r="AD66">
        <v>1695</v>
      </c>
      <c r="AE66">
        <v>763.86900000000003</v>
      </c>
      <c r="AG66" s="1">
        <f t="shared" si="4"/>
        <v>1.999999999998181E-2</v>
      </c>
      <c r="AH66" s="1">
        <f t="shared" si="5"/>
        <v>0.25099999999997635</v>
      </c>
    </row>
    <row r="67" spans="1:34" x14ac:dyDescent="0.25">
      <c r="A67">
        <v>64</v>
      </c>
      <c r="B67">
        <v>1720</v>
      </c>
      <c r="C67">
        <v>764.101</v>
      </c>
      <c r="E67">
        <v>64</v>
      </c>
      <c r="F67">
        <v>1720</v>
      </c>
      <c r="G67">
        <v>764.12800000000004</v>
      </c>
      <c r="H67">
        <f t="shared" si="0"/>
        <v>764.08799999999997</v>
      </c>
      <c r="I67">
        <v>64</v>
      </c>
      <c r="J67">
        <v>1720</v>
      </c>
      <c r="K67">
        <v>763.92600000000004</v>
      </c>
      <c r="M67" s="1">
        <f t="shared" si="1"/>
        <v>1.3000000000033651E-2</v>
      </c>
      <c r="N67" s="1">
        <f t="shared" si="2"/>
        <v>0.16199999999992087</v>
      </c>
      <c r="U67">
        <v>64</v>
      </c>
      <c r="V67">
        <v>1720</v>
      </c>
      <c r="W67">
        <v>764.14599999999996</v>
      </c>
      <c r="Y67">
        <v>64</v>
      </c>
      <c r="Z67">
        <v>1720</v>
      </c>
      <c r="AA67">
        <v>764.14499999999998</v>
      </c>
      <c r="AB67">
        <f>AA67-X$3</f>
        <v>764.13699999999994</v>
      </c>
      <c r="AC67">
        <v>64</v>
      </c>
      <c r="AD67">
        <v>1720</v>
      </c>
      <c r="AE67">
        <v>763.87900000000002</v>
      </c>
      <c r="AG67" s="1">
        <f t="shared" si="4"/>
        <v>9.0000000000145519E-3</v>
      </c>
      <c r="AH67" s="1">
        <f t="shared" si="5"/>
        <v>0.25799999999992451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7"/>
  <sheetViews>
    <sheetView workbookViewId="0">
      <selection activeCell="A2" sqref="A2:MR9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277</v>
      </c>
      <c r="B2" t="s">
        <v>383</v>
      </c>
      <c r="C2" s="3">
        <v>42860.927766203706</v>
      </c>
      <c r="D2">
        <v>71.879900000000006</v>
      </c>
      <c r="E2">
        <v>71.886600000000001</v>
      </c>
      <c r="F2">
        <v>1582</v>
      </c>
      <c r="G2">
        <v>51</v>
      </c>
      <c r="H2">
        <v>1.1117999999999999</v>
      </c>
      <c r="I2">
        <v>487.59410000000003</v>
      </c>
      <c r="J2">
        <v>18303</v>
      </c>
      <c r="K2">
        <v>29</v>
      </c>
      <c r="L2">
        <v>139055</v>
      </c>
      <c r="M2">
        <v>239913</v>
      </c>
      <c r="N2">
        <v>239988</v>
      </c>
      <c r="O2">
        <v>239996</v>
      </c>
      <c r="P2">
        <v>139345</v>
      </c>
      <c r="Q2">
        <v>139352</v>
      </c>
      <c r="R2">
        <v>221143</v>
      </c>
      <c r="S2">
        <v>221150</v>
      </c>
      <c r="T2">
        <v>139097</v>
      </c>
      <c r="U2">
        <v>239889</v>
      </c>
      <c r="V2">
        <v>215038</v>
      </c>
      <c r="W2">
        <v>215418</v>
      </c>
      <c r="X2">
        <v>215475</v>
      </c>
      <c r="Y2">
        <v>215483</v>
      </c>
      <c r="Z2">
        <v>294041</v>
      </c>
      <c r="AA2">
        <v>294025</v>
      </c>
      <c r="AB2">
        <v>1337.4399000000001</v>
      </c>
      <c r="AC2">
        <v>18.611999999999998</v>
      </c>
      <c r="AD2">
        <v>6</v>
      </c>
      <c r="AE2">
        <v>111.74769999999999</v>
      </c>
      <c r="AF2">
        <v>111.74769999999999</v>
      </c>
      <c r="AG2">
        <v>111.74769999999999</v>
      </c>
      <c r="AH2">
        <v>111.74769999999999</v>
      </c>
      <c r="AI2">
        <v>111.74769999999999</v>
      </c>
      <c r="AJ2">
        <v>0.32969999999999999</v>
      </c>
      <c r="AK2">
        <v>0.32969999999999999</v>
      </c>
      <c r="AL2">
        <v>1227.9296999999999</v>
      </c>
      <c r="AM2">
        <v>1142.0513000000001</v>
      </c>
      <c r="AN2">
        <v>1090</v>
      </c>
      <c r="AO2">
        <v>912.63340000000005</v>
      </c>
      <c r="AP2">
        <v>1086.7492999999999</v>
      </c>
      <c r="AQ2">
        <v>1022.6376</v>
      </c>
      <c r="AR2">
        <v>1001.2672</v>
      </c>
      <c r="AS2">
        <v>981.59789999999998</v>
      </c>
      <c r="AT2">
        <v>961.86519999999996</v>
      </c>
      <c r="AU2">
        <v>949.94920000000002</v>
      </c>
      <c r="AV2">
        <v>936.82640000000004</v>
      </c>
      <c r="AW2">
        <v>922.41869999999994</v>
      </c>
      <c r="AX2">
        <v>16</v>
      </c>
      <c r="AY2">
        <v>17.399999999999999</v>
      </c>
      <c r="AZ2">
        <v>33.343000000000004</v>
      </c>
      <c r="BA2">
        <v>20.988700000000001</v>
      </c>
      <c r="BB2">
        <v>14.0228</v>
      </c>
      <c r="BC2">
        <v>10.341100000000001</v>
      </c>
      <c r="BD2">
        <v>7.9813999999999998</v>
      </c>
      <c r="BE2">
        <v>6.1311999999999998</v>
      </c>
      <c r="BF2">
        <v>4.8239000000000001</v>
      </c>
      <c r="BG2">
        <v>4.1079999999999997</v>
      </c>
      <c r="BH2">
        <v>4.1230000000000002</v>
      </c>
      <c r="BI2">
        <v>88.62</v>
      </c>
      <c r="BJ2">
        <v>132.1</v>
      </c>
      <c r="BK2">
        <v>134.59</v>
      </c>
      <c r="BL2">
        <v>197.36</v>
      </c>
      <c r="BM2">
        <v>186.18</v>
      </c>
      <c r="BN2">
        <v>270.67</v>
      </c>
      <c r="BO2">
        <v>244.61</v>
      </c>
      <c r="BP2">
        <v>356.81</v>
      </c>
      <c r="BQ2">
        <v>317.72000000000003</v>
      </c>
      <c r="BR2">
        <v>467.9</v>
      </c>
      <c r="BS2">
        <v>404.92</v>
      </c>
      <c r="BT2">
        <v>595.51</v>
      </c>
      <c r="BU2">
        <v>484.65</v>
      </c>
      <c r="BV2">
        <v>705.58</v>
      </c>
      <c r="BW2">
        <v>0</v>
      </c>
      <c r="BX2">
        <v>45.2</v>
      </c>
      <c r="BY2">
        <v>0</v>
      </c>
      <c r="BZ2">
        <v>17.455556999999999</v>
      </c>
      <c r="CA2">
        <v>14.398400000000001</v>
      </c>
      <c r="CB2">
        <v>14.8543</v>
      </c>
      <c r="CC2">
        <v>-65.633300000000006</v>
      </c>
      <c r="CD2">
        <v>14.398400000000001</v>
      </c>
      <c r="CE2">
        <v>6110694</v>
      </c>
      <c r="CF2">
        <v>1</v>
      </c>
      <c r="CI2">
        <v>3.5064000000000002</v>
      </c>
      <c r="CJ2">
        <v>6.52</v>
      </c>
      <c r="CK2">
        <v>8.0250000000000004</v>
      </c>
      <c r="CL2">
        <v>9.8436000000000003</v>
      </c>
      <c r="CM2">
        <v>11.7379</v>
      </c>
      <c r="CN2">
        <v>14.664300000000001</v>
      </c>
      <c r="CO2">
        <v>3.9420999999999999</v>
      </c>
      <c r="CP2">
        <v>6.9298000000000002</v>
      </c>
      <c r="CQ2">
        <v>9.2174999999999994</v>
      </c>
      <c r="CR2">
        <v>10.5877</v>
      </c>
      <c r="CS2">
        <v>13.2965</v>
      </c>
      <c r="CT2">
        <v>16.938600000000001</v>
      </c>
      <c r="CU2">
        <v>24.906400000000001</v>
      </c>
      <c r="CV2">
        <v>25.073599999999999</v>
      </c>
      <c r="CW2">
        <v>25.098400000000002</v>
      </c>
      <c r="CX2">
        <v>25.0702</v>
      </c>
      <c r="CY2">
        <v>25.364599999999999</v>
      </c>
      <c r="CZ2">
        <v>24.971399999999999</v>
      </c>
      <c r="DB2">
        <v>19182</v>
      </c>
      <c r="DC2">
        <v>716</v>
      </c>
      <c r="DD2">
        <v>1</v>
      </c>
      <c r="DF2" t="s">
        <v>479</v>
      </c>
      <c r="DG2">
        <v>406</v>
      </c>
      <c r="DH2">
        <v>1169</v>
      </c>
      <c r="DI2">
        <v>9</v>
      </c>
      <c r="DJ2">
        <v>8</v>
      </c>
      <c r="DK2">
        <v>35</v>
      </c>
      <c r="DL2">
        <v>-1.6666669999999999</v>
      </c>
      <c r="DM2">
        <v>17.455556999999999</v>
      </c>
      <c r="DN2">
        <v>1496.9142999999999</v>
      </c>
      <c r="DO2">
        <v>1316.1357</v>
      </c>
      <c r="DP2">
        <v>1122.2072000000001</v>
      </c>
      <c r="DQ2">
        <v>971.7</v>
      </c>
      <c r="DR2">
        <v>1032.6428000000001</v>
      </c>
      <c r="DS2">
        <v>862.92859999999996</v>
      </c>
      <c r="DT2">
        <v>756.05</v>
      </c>
      <c r="DU2">
        <v>63.777900000000002</v>
      </c>
      <c r="DV2">
        <v>61.843600000000002</v>
      </c>
      <c r="DW2">
        <v>50.157899999999998</v>
      </c>
      <c r="DX2">
        <v>55.695700000000002</v>
      </c>
      <c r="DY2">
        <v>52.626399999999997</v>
      </c>
      <c r="DZ2">
        <v>49.715699999999998</v>
      </c>
      <c r="EA2">
        <v>86.145700000000005</v>
      </c>
      <c r="EB2">
        <v>33.343000000000004</v>
      </c>
      <c r="EC2">
        <v>20.988700000000001</v>
      </c>
      <c r="ED2">
        <v>14.0228</v>
      </c>
      <c r="EE2">
        <v>10.341100000000001</v>
      </c>
      <c r="EF2">
        <v>7.9813999999999998</v>
      </c>
      <c r="EG2">
        <v>6.1311999999999998</v>
      </c>
      <c r="EH2">
        <v>4.8239000000000001</v>
      </c>
      <c r="EI2">
        <v>4.1079999999999997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7.5778999999999999E-2</v>
      </c>
      <c r="EY2">
        <v>6.4718999999999999E-2</v>
      </c>
      <c r="EZ2">
        <v>5.5932000000000003E-2</v>
      </c>
      <c r="FA2">
        <v>5.2061999999999997E-2</v>
      </c>
      <c r="FB2">
        <v>5.0248000000000001E-2</v>
      </c>
      <c r="FC2">
        <v>-1.5999999999999999E-5</v>
      </c>
      <c r="FD2">
        <v>-2.6999999999999999E-5</v>
      </c>
      <c r="FE2">
        <v>-1.3240000000000001E-3</v>
      </c>
      <c r="FF2">
        <v>-4.5139999999999998E-3</v>
      </c>
      <c r="FG2">
        <v>-1.1261999999999999E-2</v>
      </c>
      <c r="FH2">
        <v>-7.5789999999999998E-3</v>
      </c>
      <c r="FI2">
        <v>-1.0637000000000001E-2</v>
      </c>
      <c r="FJ2">
        <v>0</v>
      </c>
      <c r="FK2">
        <v>0</v>
      </c>
      <c r="FL2">
        <v>8.4676000000000001E-2</v>
      </c>
      <c r="FM2">
        <v>8.0110000000000001E-2</v>
      </c>
      <c r="FN2">
        <v>7.8885999999999998E-2</v>
      </c>
      <c r="FO2">
        <v>7.5365000000000001E-2</v>
      </c>
      <c r="FP2">
        <v>8.1174999999999997E-2</v>
      </c>
      <c r="FQ2">
        <v>0.109301</v>
      </c>
      <c r="FR2">
        <v>0.10295899999999999</v>
      </c>
      <c r="FS2">
        <v>-0.243869</v>
      </c>
      <c r="FT2">
        <v>-0.239338</v>
      </c>
      <c r="FU2">
        <v>-0.237677</v>
      </c>
      <c r="FV2">
        <v>-0.236259</v>
      </c>
      <c r="FW2">
        <v>-0.24032100000000001</v>
      </c>
      <c r="FX2">
        <v>-0.25016300000000002</v>
      </c>
      <c r="FY2">
        <v>-0.24335200000000001</v>
      </c>
      <c r="FZ2">
        <v>-1.392647</v>
      </c>
      <c r="GA2">
        <v>-1.3551569999999999</v>
      </c>
      <c r="GB2">
        <v>-1.3417559999999999</v>
      </c>
      <c r="GC2">
        <v>-1.330306</v>
      </c>
      <c r="GD2">
        <v>-1.36337</v>
      </c>
      <c r="GE2">
        <v>-1.4458679999999999</v>
      </c>
      <c r="GF2">
        <v>-1.390112</v>
      </c>
      <c r="GG2">
        <v>-0.38530799999999998</v>
      </c>
      <c r="GH2">
        <v>-0.34903699999999999</v>
      </c>
      <c r="GI2">
        <v>-0.33854899999999999</v>
      </c>
      <c r="GJ2">
        <v>-0.33375300000000002</v>
      </c>
      <c r="GK2">
        <v>-0.36735600000000002</v>
      </c>
      <c r="GL2">
        <v>-0.52571599999999996</v>
      </c>
      <c r="GM2">
        <v>-0.458374</v>
      </c>
      <c r="GN2">
        <v>-0.39420899999999998</v>
      </c>
      <c r="GO2">
        <v>-0.35626799999999997</v>
      </c>
      <c r="GP2">
        <v>-0.34244000000000002</v>
      </c>
      <c r="GQ2">
        <v>-0.330924</v>
      </c>
      <c r="GR2">
        <v>-0.364454</v>
      </c>
      <c r="GS2">
        <v>-0.444691</v>
      </c>
      <c r="GT2">
        <v>-0.38896900000000001</v>
      </c>
      <c r="GU2">
        <v>0.41420400000000002</v>
      </c>
      <c r="GV2">
        <v>0.38353500000000001</v>
      </c>
      <c r="GW2">
        <v>0.37059300000000001</v>
      </c>
      <c r="GX2">
        <v>0.31249199999999999</v>
      </c>
      <c r="GY2">
        <v>0.52253300000000003</v>
      </c>
      <c r="GZ2">
        <v>0.43506600000000001</v>
      </c>
      <c r="HA2">
        <v>0.38732499999999997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-1.5886979999999999</v>
      </c>
      <c r="HJ2">
        <v>-1.564052</v>
      </c>
      <c r="HK2">
        <v>-1.5542769999999999</v>
      </c>
      <c r="HL2">
        <v>-1.5470440000000001</v>
      </c>
      <c r="HM2">
        <v>-1.5680229999999999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736.99599999999998</v>
      </c>
      <c r="HX2">
        <v>0</v>
      </c>
      <c r="HZ2">
        <v>736.86400000000003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763.29600000000005</v>
      </c>
      <c r="IJ2">
        <v>0</v>
      </c>
      <c r="IL2">
        <v>763.16300000000001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771.95600000000002</v>
      </c>
      <c r="IV2">
        <v>0</v>
      </c>
      <c r="IX2">
        <v>771.77300000000002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779.34400000000005</v>
      </c>
      <c r="JH2">
        <v>0</v>
      </c>
      <c r="JJ2">
        <v>779.13199999999995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752.23599999999999</v>
      </c>
      <c r="JT2">
        <v>0</v>
      </c>
      <c r="JV2">
        <v>752.11699999999996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727.19100000000003</v>
      </c>
      <c r="KF2">
        <v>0.10199999999999999</v>
      </c>
      <c r="KH2">
        <v>727.35299999999995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764.09400000000005</v>
      </c>
      <c r="KR2">
        <v>2.5000000000000001E-2</v>
      </c>
      <c r="KT2">
        <v>764.14</v>
      </c>
      <c r="KU2">
        <v>2.5000000000000001E-2</v>
      </c>
      <c r="KV2">
        <v>126.7527152668</v>
      </c>
      <c r="KW2">
        <v>105.43563092700001</v>
      </c>
      <c r="KX2">
        <v>88.526437179200002</v>
      </c>
      <c r="KY2">
        <v>73.232170500000009</v>
      </c>
      <c r="KZ2">
        <v>83.824779290000009</v>
      </c>
      <c r="LA2">
        <v>94.318958908599996</v>
      </c>
      <c r="LB2">
        <v>77.842151949999987</v>
      </c>
      <c r="LC2">
        <v>0</v>
      </c>
      <c r="LD2">
        <v>0</v>
      </c>
      <c r="LE2">
        <v>0</v>
      </c>
      <c r="LF2">
        <v>0</v>
      </c>
      <c r="LG2">
        <v>0</v>
      </c>
      <c r="LH2">
        <v>-25.416560800000003</v>
      </c>
      <c r="LI2">
        <v>-6.1811408000000005</v>
      </c>
      <c r="LJ2">
        <v>-103.68953238499999</v>
      </c>
      <c r="LK2">
        <v>-81.587227184999989</v>
      </c>
      <c r="LL2">
        <v>-59.936240519999998</v>
      </c>
      <c r="LM2">
        <v>-59.176001797999994</v>
      </c>
      <c r="LN2">
        <v>-54.004449069999993</v>
      </c>
      <c r="LO2">
        <v>2.3133887999999998E-2</v>
      </c>
      <c r="LP2">
        <v>3.7533023999999998E-2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23.830469999999998</v>
      </c>
      <c r="LY2">
        <v>23.46078</v>
      </c>
      <c r="LZ2">
        <v>23.314155</v>
      </c>
      <c r="MA2">
        <v>23.205660000000002</v>
      </c>
      <c r="MB2">
        <v>23.520344999999999</v>
      </c>
      <c r="MC2">
        <v>0</v>
      </c>
      <c r="MD2">
        <v>0</v>
      </c>
      <c r="ME2">
        <v>-24.574135093199999</v>
      </c>
      <c r="MF2">
        <v>-21.585704613200001</v>
      </c>
      <c r="MG2">
        <v>-16.980906887099998</v>
      </c>
      <c r="MH2">
        <v>-18.588606962100002</v>
      </c>
      <c r="MI2">
        <v>-19.3326237984</v>
      </c>
      <c r="MJ2">
        <v>-26.136338941199998</v>
      </c>
      <c r="MK2">
        <v>-39.4869490918</v>
      </c>
      <c r="ML2">
        <v>22.319517788600002</v>
      </c>
      <c r="MM2">
        <v>25.723479128800015</v>
      </c>
      <c r="MN2">
        <v>34.923444772100005</v>
      </c>
      <c r="MO2">
        <v>18.673221739900015</v>
      </c>
      <c r="MP2">
        <v>34.008051421600015</v>
      </c>
      <c r="MQ2">
        <v>42.789193055400006</v>
      </c>
      <c r="MR2">
        <v>32.211595082199992</v>
      </c>
    </row>
    <row r="3" spans="1:356" x14ac:dyDescent="0.25">
      <c r="A3">
        <v>277</v>
      </c>
      <c r="B3" t="s">
        <v>384</v>
      </c>
      <c r="C3" s="3">
        <v>42860.929525462961</v>
      </c>
      <c r="D3">
        <v>69.641900000000007</v>
      </c>
      <c r="E3">
        <v>70.234300000000005</v>
      </c>
      <c r="F3">
        <v>100</v>
      </c>
      <c r="G3">
        <v>59</v>
      </c>
      <c r="H3">
        <v>1.1606000000000001</v>
      </c>
      <c r="I3">
        <v>560.75210000000004</v>
      </c>
      <c r="J3">
        <v>22493</v>
      </c>
      <c r="K3">
        <v>29</v>
      </c>
      <c r="L3">
        <v>139055</v>
      </c>
      <c r="M3">
        <v>239913</v>
      </c>
      <c r="N3">
        <v>239988</v>
      </c>
      <c r="O3">
        <v>239996</v>
      </c>
      <c r="P3">
        <v>139345</v>
      </c>
      <c r="Q3">
        <v>139352</v>
      </c>
      <c r="R3">
        <v>221143</v>
      </c>
      <c r="S3">
        <v>221150</v>
      </c>
      <c r="T3">
        <v>139097</v>
      </c>
      <c r="U3">
        <v>239889</v>
      </c>
      <c r="V3">
        <v>215038</v>
      </c>
      <c r="W3">
        <v>215418</v>
      </c>
      <c r="X3">
        <v>215475</v>
      </c>
      <c r="Y3">
        <v>215483</v>
      </c>
      <c r="Z3">
        <v>294041</v>
      </c>
      <c r="AA3">
        <v>294025</v>
      </c>
      <c r="AB3">
        <v>1337.4399000000001</v>
      </c>
      <c r="AC3">
        <v>64.546999999999997</v>
      </c>
      <c r="AD3">
        <v>6</v>
      </c>
      <c r="AE3">
        <v>112.14449999999999</v>
      </c>
      <c r="AF3">
        <v>112.14449999999999</v>
      </c>
      <c r="AG3">
        <v>112.14449999999999</v>
      </c>
      <c r="AH3">
        <v>112.14449999999999</v>
      </c>
      <c r="AI3">
        <v>112.14449999999999</v>
      </c>
      <c r="AJ3">
        <v>0.72650000000000003</v>
      </c>
      <c r="AK3">
        <v>0.72650000000000003</v>
      </c>
      <c r="AL3">
        <v>1216.2109</v>
      </c>
      <c r="AM3">
        <v>1128.7090000000001</v>
      </c>
      <c r="AN3">
        <v>1075.8334</v>
      </c>
      <c r="AO3">
        <v>889.80430000000001</v>
      </c>
      <c r="AP3">
        <v>1072.2092</v>
      </c>
      <c r="AQ3">
        <v>1003.3810999999999</v>
      </c>
      <c r="AR3">
        <v>981.78779999999995</v>
      </c>
      <c r="AS3">
        <v>962.56899999999996</v>
      </c>
      <c r="AT3">
        <v>942.98289999999997</v>
      </c>
      <c r="AU3">
        <v>930.32619999999997</v>
      </c>
      <c r="AV3">
        <v>917.06979999999999</v>
      </c>
      <c r="AW3">
        <v>901.76089999999999</v>
      </c>
      <c r="AX3">
        <v>15.8</v>
      </c>
      <c r="AY3">
        <v>17.399999999999999</v>
      </c>
      <c r="AZ3">
        <v>32.057400000000001</v>
      </c>
      <c r="BA3">
        <v>21.3888</v>
      </c>
      <c r="BB3">
        <v>14.470800000000001</v>
      </c>
      <c r="BC3">
        <v>10.709300000000001</v>
      </c>
      <c r="BD3">
        <v>8.1163000000000007</v>
      </c>
      <c r="BE3">
        <v>6.2451999999999996</v>
      </c>
      <c r="BF3">
        <v>4.8875000000000002</v>
      </c>
      <c r="BG3">
        <v>4.1041999999999996</v>
      </c>
      <c r="BH3">
        <v>4.1197999999999997</v>
      </c>
      <c r="BI3">
        <v>80.94</v>
      </c>
      <c r="BJ3">
        <v>139.30000000000001</v>
      </c>
      <c r="BK3">
        <v>121.71</v>
      </c>
      <c r="BL3">
        <v>202.1</v>
      </c>
      <c r="BM3">
        <v>167.34</v>
      </c>
      <c r="BN3">
        <v>277.17</v>
      </c>
      <c r="BO3">
        <v>220.49</v>
      </c>
      <c r="BP3">
        <v>369.42</v>
      </c>
      <c r="BQ3">
        <v>288.74</v>
      </c>
      <c r="BR3">
        <v>482.75</v>
      </c>
      <c r="BS3">
        <v>370.7</v>
      </c>
      <c r="BT3">
        <v>617.52</v>
      </c>
      <c r="BU3">
        <v>445.79</v>
      </c>
      <c r="BV3">
        <v>740.58</v>
      </c>
      <c r="BW3">
        <v>0</v>
      </c>
      <c r="BX3">
        <v>45.3</v>
      </c>
      <c r="BY3">
        <v>0</v>
      </c>
      <c r="BZ3">
        <v>-20.662500000000001</v>
      </c>
      <c r="CA3">
        <v>-10.4163</v>
      </c>
      <c r="CB3">
        <v>11.4718</v>
      </c>
      <c r="CC3">
        <v>-31.546399999999998</v>
      </c>
      <c r="CD3">
        <v>-10.4163</v>
      </c>
      <c r="CE3">
        <v>2104234</v>
      </c>
      <c r="CF3">
        <v>2</v>
      </c>
      <c r="CI3">
        <v>3.7121</v>
      </c>
      <c r="CJ3">
        <v>6.7393000000000001</v>
      </c>
      <c r="CK3">
        <v>8.2356999999999996</v>
      </c>
      <c r="CL3">
        <v>10.0029</v>
      </c>
      <c r="CM3">
        <v>11.7186</v>
      </c>
      <c r="CN3">
        <v>14.902900000000001</v>
      </c>
      <c r="CO3">
        <v>4.2596999999999996</v>
      </c>
      <c r="CP3">
        <v>6.8483999999999998</v>
      </c>
      <c r="CQ3">
        <v>8.6097000000000001</v>
      </c>
      <c r="CR3">
        <v>11.159700000000001</v>
      </c>
      <c r="CS3">
        <v>12.6823</v>
      </c>
      <c r="CT3">
        <v>17.1081</v>
      </c>
      <c r="CU3">
        <v>24.907399999999999</v>
      </c>
      <c r="CV3">
        <v>25.101600000000001</v>
      </c>
      <c r="CW3">
        <v>25.078600000000002</v>
      </c>
      <c r="CX3">
        <v>25.046900000000001</v>
      </c>
      <c r="CY3">
        <v>24.951599999999999</v>
      </c>
      <c r="CZ3">
        <v>25.111899999999999</v>
      </c>
      <c r="DB3">
        <v>19182</v>
      </c>
      <c r="DC3">
        <v>716</v>
      </c>
      <c r="DD3">
        <v>2</v>
      </c>
      <c r="DF3" t="s">
        <v>480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15.333333</v>
      </c>
      <c r="DM3">
        <v>-20.662500000000001</v>
      </c>
      <c r="DN3">
        <v>1579.4142999999999</v>
      </c>
      <c r="DO3">
        <v>1477.7357</v>
      </c>
      <c r="DP3">
        <v>1313.9142999999999</v>
      </c>
      <c r="DQ3">
        <v>1235.7715000000001</v>
      </c>
      <c r="DR3">
        <v>1198.3785</v>
      </c>
      <c r="DS3">
        <v>1134.9070999999999</v>
      </c>
      <c r="DT3">
        <v>1045.7141999999999</v>
      </c>
      <c r="DU3">
        <v>59.232100000000003</v>
      </c>
      <c r="DV3">
        <v>56.63</v>
      </c>
      <c r="DW3">
        <v>53.234999999999999</v>
      </c>
      <c r="DX3">
        <v>56.967100000000002</v>
      </c>
      <c r="DY3">
        <v>50.952100000000002</v>
      </c>
      <c r="DZ3">
        <v>53.700699999999998</v>
      </c>
      <c r="EA3">
        <v>91.9679</v>
      </c>
      <c r="EB3">
        <v>32.057400000000001</v>
      </c>
      <c r="EC3">
        <v>21.3888</v>
      </c>
      <c r="ED3">
        <v>14.470800000000001</v>
      </c>
      <c r="EE3">
        <v>10.709300000000001</v>
      </c>
      <c r="EF3">
        <v>8.1163000000000007</v>
      </c>
      <c r="EG3">
        <v>6.2451999999999996</v>
      </c>
      <c r="EH3">
        <v>4.8875000000000002</v>
      </c>
      <c r="EI3">
        <v>4.1041999999999996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8.2876000000000005E-2</v>
      </c>
      <c r="EY3">
        <v>7.0540000000000005E-2</v>
      </c>
      <c r="EZ3">
        <v>6.1027999999999999E-2</v>
      </c>
      <c r="FA3">
        <v>5.7879E-2</v>
      </c>
      <c r="FB3">
        <v>5.5073999999999998E-2</v>
      </c>
      <c r="FC3">
        <v>3.754E-3</v>
      </c>
      <c r="FD3">
        <v>3.2200000000000002E-3</v>
      </c>
      <c r="FE3">
        <v>-1.6969999999999999E-3</v>
      </c>
      <c r="FF3">
        <v>-5.7109999999999999E-3</v>
      </c>
      <c r="FG3">
        <v>-1.4102999999999999E-2</v>
      </c>
      <c r="FH3">
        <v>-9.5080000000000008E-3</v>
      </c>
      <c r="FI3">
        <v>-1.3642E-2</v>
      </c>
      <c r="FJ3">
        <v>-8.6000000000000003E-5</v>
      </c>
      <c r="FK3">
        <v>-4.1E-5</v>
      </c>
      <c r="FL3">
        <v>8.2379999999999995E-2</v>
      </c>
      <c r="FM3">
        <v>7.7915999999999999E-2</v>
      </c>
      <c r="FN3">
        <v>7.6719999999999997E-2</v>
      </c>
      <c r="FO3">
        <v>7.3274000000000006E-2</v>
      </c>
      <c r="FP3">
        <v>7.8942999999999999E-2</v>
      </c>
      <c r="FQ3">
        <v>0.105987</v>
      </c>
      <c r="FR3">
        <v>9.9809999999999996E-2</v>
      </c>
      <c r="FS3">
        <v>-0.278032</v>
      </c>
      <c r="FT3">
        <v>-0.273173</v>
      </c>
      <c r="FU3">
        <v>-0.27132600000000001</v>
      </c>
      <c r="FV3">
        <v>-0.27000600000000002</v>
      </c>
      <c r="FW3">
        <v>-0.27448499999999998</v>
      </c>
      <c r="FX3">
        <v>-0.28620299999999999</v>
      </c>
      <c r="FY3">
        <v>-0.278584</v>
      </c>
      <c r="FZ3">
        <v>-1.366803</v>
      </c>
      <c r="GA3">
        <v>-1.3327230000000001</v>
      </c>
      <c r="GB3">
        <v>-1.3194509999999999</v>
      </c>
      <c r="GC3">
        <v>-1.310516</v>
      </c>
      <c r="GD3">
        <v>-1.34314</v>
      </c>
      <c r="GE3">
        <v>-1.4274</v>
      </c>
      <c r="GF3">
        <v>-1.3735569999999999</v>
      </c>
      <c r="GG3">
        <v>-0.44786700000000002</v>
      </c>
      <c r="GH3">
        <v>-0.40498899999999999</v>
      </c>
      <c r="GI3">
        <v>-0.39260299999999998</v>
      </c>
      <c r="GJ3">
        <v>-0.38629400000000003</v>
      </c>
      <c r="GK3">
        <v>-0.42588399999999998</v>
      </c>
      <c r="GL3">
        <v>-0.60775400000000002</v>
      </c>
      <c r="GM3">
        <v>-0.52896500000000002</v>
      </c>
      <c r="GN3">
        <v>-0.37182799999999999</v>
      </c>
      <c r="GO3">
        <v>-0.33784500000000001</v>
      </c>
      <c r="GP3">
        <v>-0.32528299999999999</v>
      </c>
      <c r="GQ3">
        <v>-0.316193</v>
      </c>
      <c r="GR3">
        <v>-0.34650599999999998</v>
      </c>
      <c r="GS3">
        <v>-0.426286</v>
      </c>
      <c r="GT3">
        <v>-0.37408999999999998</v>
      </c>
      <c r="GU3">
        <v>0.408858</v>
      </c>
      <c r="GV3">
        <v>0.37674299999999999</v>
      </c>
      <c r="GW3">
        <v>0.355319</v>
      </c>
      <c r="GX3">
        <v>0.29759999999999998</v>
      </c>
      <c r="GY3">
        <v>0.49287900000000001</v>
      </c>
      <c r="GZ3">
        <v>0.40682099999999999</v>
      </c>
      <c r="HA3">
        <v>0.36059999999999998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-1.8470709999999999</v>
      </c>
      <c r="HJ3">
        <v>-1.818578</v>
      </c>
      <c r="HK3">
        <v>-1.808052</v>
      </c>
      <c r="HL3">
        <v>-1.800279</v>
      </c>
      <c r="HM3">
        <v>-1.825793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736.99599999999998</v>
      </c>
      <c r="HX3">
        <v>0</v>
      </c>
      <c r="HZ3">
        <v>736.86400000000003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763.29600000000005</v>
      </c>
      <c r="IJ3">
        <v>0</v>
      </c>
      <c r="IL3">
        <v>763.16300000000001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771.95600000000002</v>
      </c>
      <c r="IV3">
        <v>0</v>
      </c>
      <c r="IX3">
        <v>771.77300000000002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779.34400000000005</v>
      </c>
      <c r="JH3">
        <v>0</v>
      </c>
      <c r="JJ3">
        <v>779.13199999999995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752.23599999999999</v>
      </c>
      <c r="JT3">
        <v>0</v>
      </c>
      <c r="JV3">
        <v>752.11699999999996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727.19100000000003</v>
      </c>
      <c r="KF3">
        <v>0.10199999999999999</v>
      </c>
      <c r="KH3">
        <v>727.35299999999995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764.09400000000005</v>
      </c>
      <c r="KR3">
        <v>2.5000000000000001E-2</v>
      </c>
      <c r="KT3">
        <v>764.14</v>
      </c>
      <c r="KU3">
        <v>2.5000000000000001E-2</v>
      </c>
      <c r="KV3">
        <v>130.112150034</v>
      </c>
      <c r="KW3">
        <v>115.1392548012</v>
      </c>
      <c r="KX3">
        <v>100.80350509599999</v>
      </c>
      <c r="KY3">
        <v>90.549920891000014</v>
      </c>
      <c r="KZ3">
        <v>94.603593925500007</v>
      </c>
      <c r="LA3">
        <v>120.28539880769999</v>
      </c>
      <c r="LB3">
        <v>104.37273430199998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-29.078224799999997</v>
      </c>
      <c r="LI3">
        <v>-7.0760335999999997</v>
      </c>
      <c r="LJ3">
        <v>-110.955700737</v>
      </c>
      <c r="LK3">
        <v>-86.399099367000019</v>
      </c>
      <c r="LL3">
        <v>-61.915238174999999</v>
      </c>
      <c r="LM3">
        <v>-63.390969435999992</v>
      </c>
      <c r="LN3">
        <v>-55.648976479999995</v>
      </c>
      <c r="LO3">
        <v>-5.2357031999999997</v>
      </c>
      <c r="LP3">
        <v>-4.3665377030000005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46.176774999999999</v>
      </c>
      <c r="LY3">
        <v>45.464449999999999</v>
      </c>
      <c r="LZ3">
        <v>45.201300000000003</v>
      </c>
      <c r="MA3">
        <v>45.006974999999997</v>
      </c>
      <c r="MB3">
        <v>36.515860000000004</v>
      </c>
      <c r="MC3">
        <v>0</v>
      </c>
      <c r="MD3">
        <v>0</v>
      </c>
      <c r="ME3">
        <v>-26.528102930700001</v>
      </c>
      <c r="MF3">
        <v>-22.934527070000001</v>
      </c>
      <c r="MG3">
        <v>-20.900220704999999</v>
      </c>
      <c r="MH3">
        <v>-22.006048927400002</v>
      </c>
      <c r="MI3">
        <v>-21.6996841564</v>
      </c>
      <c r="MJ3">
        <v>-32.6368152278</v>
      </c>
      <c r="MK3">
        <v>-48.647800223499999</v>
      </c>
      <c r="ML3">
        <v>38.805121366299986</v>
      </c>
      <c r="MM3">
        <v>51.270078364199975</v>
      </c>
      <c r="MN3">
        <v>63.189346216000004</v>
      </c>
      <c r="MO3">
        <v>50.159877527600017</v>
      </c>
      <c r="MP3">
        <v>53.770793289100027</v>
      </c>
      <c r="MQ3">
        <v>53.334655579899987</v>
      </c>
      <c r="MR3">
        <v>44.282362775499976</v>
      </c>
    </row>
    <row r="4" spans="1:356" x14ac:dyDescent="0.25">
      <c r="A4">
        <v>277</v>
      </c>
      <c r="B4" t="s">
        <v>385</v>
      </c>
      <c r="C4" s="3">
        <v>42860.930671296293</v>
      </c>
      <c r="D4">
        <v>68.375299999999996</v>
      </c>
      <c r="E4">
        <v>69.348700000000008</v>
      </c>
      <c r="F4">
        <v>39</v>
      </c>
      <c r="G4">
        <v>54</v>
      </c>
      <c r="H4">
        <v>1.1606000000000001</v>
      </c>
      <c r="I4">
        <v>496.9341</v>
      </c>
      <c r="J4">
        <v>22580</v>
      </c>
      <c r="K4">
        <v>29</v>
      </c>
      <c r="L4">
        <v>139055</v>
      </c>
      <c r="M4">
        <v>239913</v>
      </c>
      <c r="N4">
        <v>239988</v>
      </c>
      <c r="O4">
        <v>239996</v>
      </c>
      <c r="P4">
        <v>139345</v>
      </c>
      <c r="Q4">
        <v>139352</v>
      </c>
      <c r="R4">
        <v>221143</v>
      </c>
      <c r="S4">
        <v>221150</v>
      </c>
      <c r="T4">
        <v>139097</v>
      </c>
      <c r="U4">
        <v>239889</v>
      </c>
      <c r="V4">
        <v>215038</v>
      </c>
      <c r="W4">
        <v>215418</v>
      </c>
      <c r="X4">
        <v>215475</v>
      </c>
      <c r="Y4">
        <v>215483</v>
      </c>
      <c r="Z4">
        <v>294041</v>
      </c>
      <c r="AA4">
        <v>294025</v>
      </c>
      <c r="AB4">
        <v>1337.4399000000001</v>
      </c>
      <c r="AC4">
        <v>64.546999999999997</v>
      </c>
      <c r="AD4">
        <v>6</v>
      </c>
      <c r="AE4">
        <v>112.42010000000001</v>
      </c>
      <c r="AF4">
        <v>112.42010000000001</v>
      </c>
      <c r="AG4">
        <v>112.42010000000001</v>
      </c>
      <c r="AH4">
        <v>112.42010000000001</v>
      </c>
      <c r="AI4">
        <v>112.42010000000001</v>
      </c>
      <c r="AJ4">
        <v>1.0021</v>
      </c>
      <c r="AK4">
        <v>1.0021</v>
      </c>
      <c r="AL4">
        <v>1223.2421999999999</v>
      </c>
      <c r="AM4">
        <v>1132.6863000000001</v>
      </c>
      <c r="AN4">
        <v>1081.1666</v>
      </c>
      <c r="AO4">
        <v>886.55229999999995</v>
      </c>
      <c r="AP4">
        <v>1056.0591999999999</v>
      </c>
      <c r="AQ4">
        <v>995.65110000000004</v>
      </c>
      <c r="AR4">
        <v>976.30179999999996</v>
      </c>
      <c r="AS4">
        <v>958.86770000000001</v>
      </c>
      <c r="AT4">
        <v>941.05759999999998</v>
      </c>
      <c r="AU4">
        <v>926.48170000000005</v>
      </c>
      <c r="AV4">
        <v>912.31209999999999</v>
      </c>
      <c r="AW4">
        <v>895.97310000000004</v>
      </c>
      <c r="AX4">
        <v>15.8</v>
      </c>
      <c r="AY4">
        <v>28.8</v>
      </c>
      <c r="AZ4">
        <v>32.035200000000003</v>
      </c>
      <c r="BA4">
        <v>22.12</v>
      </c>
      <c r="BB4">
        <v>15.2864</v>
      </c>
      <c r="BC4">
        <v>11.4739</v>
      </c>
      <c r="BD4">
        <v>8.7439</v>
      </c>
      <c r="BE4">
        <v>6.8987999999999996</v>
      </c>
      <c r="BF4">
        <v>5.4554</v>
      </c>
      <c r="BG4">
        <v>4.6196000000000002</v>
      </c>
      <c r="BH4">
        <v>4.6329000000000002</v>
      </c>
      <c r="BI4">
        <v>88.92</v>
      </c>
      <c r="BJ4">
        <v>143.66999999999999</v>
      </c>
      <c r="BK4">
        <v>129.47</v>
      </c>
      <c r="BL4">
        <v>204.95</v>
      </c>
      <c r="BM4">
        <v>176.03</v>
      </c>
      <c r="BN4">
        <v>276.31</v>
      </c>
      <c r="BO4">
        <v>229.43</v>
      </c>
      <c r="BP4">
        <v>363.41</v>
      </c>
      <c r="BQ4">
        <v>295.83</v>
      </c>
      <c r="BR4">
        <v>466.12</v>
      </c>
      <c r="BS4">
        <v>373.14</v>
      </c>
      <c r="BT4">
        <v>589.77</v>
      </c>
      <c r="BU4">
        <v>445.1</v>
      </c>
      <c r="BV4">
        <v>702.66</v>
      </c>
      <c r="BW4">
        <v>0</v>
      </c>
      <c r="BX4">
        <v>45.2</v>
      </c>
      <c r="BY4">
        <v>0</v>
      </c>
      <c r="BZ4">
        <v>0.73750000000000004</v>
      </c>
      <c r="CA4">
        <v>1.1399999999999999</v>
      </c>
      <c r="CB4">
        <v>1.1419999999999999</v>
      </c>
      <c r="CC4">
        <v>-1.4245000000000001</v>
      </c>
      <c r="CD4">
        <v>1.1399999999999999</v>
      </c>
      <c r="CE4">
        <v>2104257</v>
      </c>
      <c r="CF4">
        <v>1</v>
      </c>
      <c r="CI4">
        <v>2.6107</v>
      </c>
      <c r="CJ4">
        <v>4.8486000000000002</v>
      </c>
      <c r="CK4">
        <v>5.7020999999999997</v>
      </c>
      <c r="CL4">
        <v>7.1957000000000004</v>
      </c>
      <c r="CM4">
        <v>8.3564000000000007</v>
      </c>
      <c r="CN4">
        <v>10.7064</v>
      </c>
      <c r="CO4">
        <v>2.9906999999999999</v>
      </c>
      <c r="CP4">
        <v>5.1111000000000004</v>
      </c>
      <c r="CQ4">
        <v>6.5278</v>
      </c>
      <c r="CR4">
        <v>8.4314999999999998</v>
      </c>
      <c r="CS4">
        <v>9.0907</v>
      </c>
      <c r="CT4">
        <v>12.877800000000001</v>
      </c>
      <c r="CU4">
        <v>24.917200000000001</v>
      </c>
      <c r="CV4">
        <v>24.953700000000001</v>
      </c>
      <c r="CW4">
        <v>25.0229</v>
      </c>
      <c r="CX4">
        <v>24.966899999999999</v>
      </c>
      <c r="CY4">
        <v>25.020399999999999</v>
      </c>
      <c r="CZ4">
        <v>25.0869</v>
      </c>
      <c r="DB4">
        <v>19182</v>
      </c>
      <c r="DC4">
        <v>716</v>
      </c>
      <c r="DD4">
        <v>3</v>
      </c>
      <c r="DF4" t="s">
        <v>480</v>
      </c>
      <c r="DG4">
        <v>457</v>
      </c>
      <c r="DH4">
        <v>1259</v>
      </c>
      <c r="DI4">
        <v>10</v>
      </c>
      <c r="DJ4">
        <v>5</v>
      </c>
      <c r="DK4">
        <v>35</v>
      </c>
      <c r="DL4">
        <v>20.799999</v>
      </c>
      <c r="DM4">
        <v>0.73750000000000004</v>
      </c>
      <c r="DN4">
        <v>1518.1857</v>
      </c>
      <c r="DO4">
        <v>1469.7213999999999</v>
      </c>
      <c r="DP4">
        <v>1303.7786000000001</v>
      </c>
      <c r="DQ4">
        <v>1249.9070999999999</v>
      </c>
      <c r="DR4">
        <v>1131.8429000000001</v>
      </c>
      <c r="DS4">
        <v>1148.8429000000001</v>
      </c>
      <c r="DT4">
        <v>1050.4357</v>
      </c>
      <c r="DU4">
        <v>55.153599999999997</v>
      </c>
      <c r="DV4">
        <v>54.0364</v>
      </c>
      <c r="DW4">
        <v>53.432899999999997</v>
      </c>
      <c r="DX4">
        <v>53.449300000000001</v>
      </c>
      <c r="DY4">
        <v>51.4</v>
      </c>
      <c r="DZ4">
        <v>67.2714</v>
      </c>
      <c r="EA4">
        <v>84.972899999999996</v>
      </c>
      <c r="EB4">
        <v>32.035200000000003</v>
      </c>
      <c r="EC4">
        <v>22.12</v>
      </c>
      <c r="ED4">
        <v>15.2864</v>
      </c>
      <c r="EE4">
        <v>11.4739</v>
      </c>
      <c r="EF4">
        <v>8.7439</v>
      </c>
      <c r="EG4">
        <v>6.8987999999999996</v>
      </c>
      <c r="EH4">
        <v>5.4554</v>
      </c>
      <c r="EI4">
        <v>4.6196000000000002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8.1063999999999997E-2</v>
      </c>
      <c r="EY4">
        <v>6.8348000000000006E-2</v>
      </c>
      <c r="EZ4">
        <v>5.8561000000000002E-2</v>
      </c>
      <c r="FA4">
        <v>5.6849999999999998E-2</v>
      </c>
      <c r="FB4">
        <v>5.4373999999999999E-2</v>
      </c>
      <c r="FC4">
        <v>3.5669999999999999E-3</v>
      </c>
      <c r="FD4">
        <v>2.9880000000000002E-3</v>
      </c>
      <c r="FE4">
        <v>-1.6980000000000001E-3</v>
      </c>
      <c r="FF4">
        <v>-5.7409999999999996E-3</v>
      </c>
      <c r="FG4">
        <v>-1.4142E-2</v>
      </c>
      <c r="FH4">
        <v>-9.5399999999999999E-3</v>
      </c>
      <c r="FI4">
        <v>-1.3337E-2</v>
      </c>
      <c r="FJ4">
        <v>-1.2300000000000001E-4</v>
      </c>
      <c r="FK4">
        <v>-5.1E-5</v>
      </c>
      <c r="FL4">
        <v>8.2098000000000004E-2</v>
      </c>
      <c r="FM4">
        <v>7.7641000000000002E-2</v>
      </c>
      <c r="FN4">
        <v>7.6446E-2</v>
      </c>
      <c r="FO4">
        <v>7.3001999999999997E-2</v>
      </c>
      <c r="FP4">
        <v>7.8674999999999995E-2</v>
      </c>
      <c r="FQ4">
        <v>0.10557999999999999</v>
      </c>
      <c r="FR4">
        <v>9.9445000000000006E-2</v>
      </c>
      <c r="FS4">
        <v>-0.28120800000000001</v>
      </c>
      <c r="FT4">
        <v>-0.27638099999999999</v>
      </c>
      <c r="FU4">
        <v>-0.27456199999999997</v>
      </c>
      <c r="FV4">
        <v>-0.27336300000000002</v>
      </c>
      <c r="FW4">
        <v>-0.27751799999999999</v>
      </c>
      <c r="FX4">
        <v>-0.28979199999999999</v>
      </c>
      <c r="FY4">
        <v>-0.28196500000000002</v>
      </c>
      <c r="FZ4">
        <v>-1.3608530000000001</v>
      </c>
      <c r="GA4">
        <v>-1.32724</v>
      </c>
      <c r="GB4">
        <v>-1.3146340000000001</v>
      </c>
      <c r="GC4">
        <v>-1.306711</v>
      </c>
      <c r="GD4">
        <v>-1.3356429999999999</v>
      </c>
      <c r="GE4">
        <v>-1.4249000000000001</v>
      </c>
      <c r="GF4">
        <v>-1.3703939999999999</v>
      </c>
      <c r="GG4">
        <v>-0.45470899999999997</v>
      </c>
      <c r="GH4">
        <v>-0.41088599999999997</v>
      </c>
      <c r="GI4">
        <v>-0.39823900000000001</v>
      </c>
      <c r="GJ4">
        <v>-0.39149099999999998</v>
      </c>
      <c r="GK4">
        <v>-0.43249799999999999</v>
      </c>
      <c r="GL4">
        <v>-0.61626499999999995</v>
      </c>
      <c r="GM4">
        <v>-0.53678800000000004</v>
      </c>
      <c r="GN4">
        <v>-0.36812699999999998</v>
      </c>
      <c r="GO4">
        <v>-0.33518700000000001</v>
      </c>
      <c r="GP4">
        <v>-0.32291999999999998</v>
      </c>
      <c r="GQ4">
        <v>-0.31473899999999999</v>
      </c>
      <c r="GR4">
        <v>-0.34278900000000001</v>
      </c>
      <c r="GS4">
        <v>-0.42373100000000002</v>
      </c>
      <c r="GT4">
        <v>-0.37110700000000002</v>
      </c>
      <c r="GU4">
        <v>0.41017399999999998</v>
      </c>
      <c r="GV4">
        <v>0.38095600000000002</v>
      </c>
      <c r="GW4">
        <v>0.36751499999999998</v>
      </c>
      <c r="GX4">
        <v>0.31098900000000002</v>
      </c>
      <c r="GY4">
        <v>0.52375300000000002</v>
      </c>
      <c r="GZ4">
        <v>0.43879400000000002</v>
      </c>
      <c r="HA4">
        <v>0.39255400000000001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-1.871658</v>
      </c>
      <c r="HJ4">
        <v>-1.842767</v>
      </c>
      <c r="HK4">
        <v>-1.832093</v>
      </c>
      <c r="HL4">
        <v>-1.824087</v>
      </c>
      <c r="HM4">
        <v>-1.8490059999999999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736.99599999999998</v>
      </c>
      <c r="HX4">
        <v>0</v>
      </c>
      <c r="HZ4">
        <v>736.86400000000003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763.29600000000005</v>
      </c>
      <c r="IJ4">
        <v>0</v>
      </c>
      <c r="IL4">
        <v>763.16300000000001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771.95600000000002</v>
      </c>
      <c r="IV4">
        <v>0</v>
      </c>
      <c r="IX4">
        <v>771.77300000000002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779.34400000000005</v>
      </c>
      <c r="JH4">
        <v>0</v>
      </c>
      <c r="JJ4">
        <v>779.13199999999995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752.23599999999999</v>
      </c>
      <c r="JT4">
        <v>0</v>
      </c>
      <c r="JV4">
        <v>752.11699999999996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727.19100000000003</v>
      </c>
      <c r="KF4">
        <v>0.10199999999999999</v>
      </c>
      <c r="KH4">
        <v>727.35299999999995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764.09400000000005</v>
      </c>
      <c r="KR4">
        <v>2.5000000000000001E-2</v>
      </c>
      <c r="KT4">
        <v>764.14</v>
      </c>
      <c r="KU4">
        <v>2.5000000000000001E-2</v>
      </c>
      <c r="KV4">
        <v>124.6400095986</v>
      </c>
      <c r="KW4">
        <v>114.11063921739999</v>
      </c>
      <c r="KX4">
        <v>99.6686588556</v>
      </c>
      <c r="KY4">
        <v>91.245718114199988</v>
      </c>
      <c r="KZ4">
        <v>89.047740157500002</v>
      </c>
      <c r="LA4">
        <v>121.29483338200001</v>
      </c>
      <c r="LB4">
        <v>104.4605781865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-29.442867199999998</v>
      </c>
      <c r="LI4">
        <v>-7.1619109999999999</v>
      </c>
      <c r="LJ4">
        <v>-108.00545919799998</v>
      </c>
      <c r="LK4">
        <v>-83.094514680000003</v>
      </c>
      <c r="LL4">
        <v>-58.394727646</v>
      </c>
      <c r="LM4">
        <v>-61.820497409999994</v>
      </c>
      <c r="LN4">
        <v>-54.810781790999997</v>
      </c>
      <c r="LO4">
        <v>-4.9073555999999998</v>
      </c>
      <c r="LP4">
        <v>-4.0248471779999999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56.149740000000001</v>
      </c>
      <c r="LY4">
        <v>55.283010000000004</v>
      </c>
      <c r="LZ4">
        <v>54.962789999999998</v>
      </c>
      <c r="MA4">
        <v>54.722610000000003</v>
      </c>
      <c r="MB4">
        <v>55.470179999999999</v>
      </c>
      <c r="MC4">
        <v>0</v>
      </c>
      <c r="MD4">
        <v>0</v>
      </c>
      <c r="ME4">
        <v>-25.078838302399998</v>
      </c>
      <c r="MF4">
        <v>-22.202800250399999</v>
      </c>
      <c r="MG4">
        <v>-21.279064663099998</v>
      </c>
      <c r="MH4">
        <v>-20.924919906299998</v>
      </c>
      <c r="MI4">
        <v>-22.230397199999999</v>
      </c>
      <c r="MJ4">
        <v>-41.457009320999994</v>
      </c>
      <c r="MK4">
        <v>-45.6124330452</v>
      </c>
      <c r="ML4">
        <v>47.705452098200013</v>
      </c>
      <c r="MM4">
        <v>64.096334286999991</v>
      </c>
      <c r="MN4">
        <v>74.957656546500004</v>
      </c>
      <c r="MO4">
        <v>63.222910797900006</v>
      </c>
      <c r="MP4">
        <v>67.476741166500005</v>
      </c>
      <c r="MQ4">
        <v>45.487601261000016</v>
      </c>
      <c r="MR4">
        <v>47.661386963299996</v>
      </c>
    </row>
    <row r="5" spans="1:356" x14ac:dyDescent="0.25">
      <c r="A5">
        <v>277</v>
      </c>
      <c r="B5" t="s">
        <v>386</v>
      </c>
      <c r="C5" s="3">
        <v>42860.933020833334</v>
      </c>
      <c r="D5">
        <v>65.766199999999998</v>
      </c>
      <c r="E5">
        <v>67.075100000000006</v>
      </c>
      <c r="F5">
        <v>148</v>
      </c>
      <c r="G5">
        <v>55</v>
      </c>
      <c r="H5">
        <v>1.1606000000000001</v>
      </c>
      <c r="I5">
        <v>496.59059999999999</v>
      </c>
      <c r="J5">
        <v>22556</v>
      </c>
      <c r="K5">
        <v>29</v>
      </c>
      <c r="L5">
        <v>139055</v>
      </c>
      <c r="M5">
        <v>239913</v>
      </c>
      <c r="N5">
        <v>239988</v>
      </c>
      <c r="O5">
        <v>239996</v>
      </c>
      <c r="P5">
        <v>139345</v>
      </c>
      <c r="Q5">
        <v>139352</v>
      </c>
      <c r="R5">
        <v>221143</v>
      </c>
      <c r="S5">
        <v>221150</v>
      </c>
      <c r="T5">
        <v>139097</v>
      </c>
      <c r="U5">
        <v>239889</v>
      </c>
      <c r="V5">
        <v>215038</v>
      </c>
      <c r="W5">
        <v>215418</v>
      </c>
      <c r="X5">
        <v>215475</v>
      </c>
      <c r="Y5">
        <v>215483</v>
      </c>
      <c r="Z5">
        <v>294041</v>
      </c>
      <c r="AA5">
        <v>294025</v>
      </c>
      <c r="AB5">
        <v>1337.4399000000001</v>
      </c>
      <c r="AC5">
        <v>87.519000000000005</v>
      </c>
      <c r="AD5">
        <v>6</v>
      </c>
      <c r="AE5">
        <v>112.6955</v>
      </c>
      <c r="AF5">
        <v>112.6955</v>
      </c>
      <c r="AG5">
        <v>112.6955</v>
      </c>
      <c r="AH5">
        <v>112.6955</v>
      </c>
      <c r="AI5">
        <v>112.6955</v>
      </c>
      <c r="AJ5">
        <v>1.2775000000000001</v>
      </c>
      <c r="AK5">
        <v>1.2775000000000001</v>
      </c>
      <c r="AL5">
        <v>1219.7266</v>
      </c>
      <c r="AM5">
        <v>1100.0613000000001</v>
      </c>
      <c r="AN5">
        <v>1054</v>
      </c>
      <c r="AO5">
        <v>879.92939999999999</v>
      </c>
      <c r="AP5">
        <v>1044.2987000000001</v>
      </c>
      <c r="AQ5">
        <v>985.58640000000003</v>
      </c>
      <c r="AR5">
        <v>967.48680000000002</v>
      </c>
      <c r="AS5">
        <v>951.01340000000005</v>
      </c>
      <c r="AT5">
        <v>933.96130000000005</v>
      </c>
      <c r="AU5">
        <v>920.40920000000006</v>
      </c>
      <c r="AV5">
        <v>907.10820000000001</v>
      </c>
      <c r="AW5">
        <v>891.6943</v>
      </c>
      <c r="AX5">
        <v>15.8</v>
      </c>
      <c r="AY5">
        <v>21</v>
      </c>
      <c r="AZ5">
        <v>32.226300000000002</v>
      </c>
      <c r="BA5">
        <v>22.2818</v>
      </c>
      <c r="BB5">
        <v>15.344900000000001</v>
      </c>
      <c r="BC5">
        <v>11.4343</v>
      </c>
      <c r="BD5">
        <v>8.7589000000000006</v>
      </c>
      <c r="BE5">
        <v>6.8616999999999999</v>
      </c>
      <c r="BF5">
        <v>5.4396000000000004</v>
      </c>
      <c r="BG5">
        <v>4.6192000000000002</v>
      </c>
      <c r="BH5">
        <v>4.6295999999999999</v>
      </c>
      <c r="BI5">
        <v>89.4</v>
      </c>
      <c r="BJ5">
        <v>134.13999999999999</v>
      </c>
      <c r="BK5">
        <v>130.93</v>
      </c>
      <c r="BL5">
        <v>191.7</v>
      </c>
      <c r="BM5">
        <v>178.52</v>
      </c>
      <c r="BN5">
        <v>261.14</v>
      </c>
      <c r="BO5">
        <v>233.21</v>
      </c>
      <c r="BP5">
        <v>341.36</v>
      </c>
      <c r="BQ5">
        <v>300.23</v>
      </c>
      <c r="BR5">
        <v>439.8</v>
      </c>
      <c r="BS5">
        <v>378.35</v>
      </c>
      <c r="BT5">
        <v>555.07000000000005</v>
      </c>
      <c r="BU5">
        <v>450.98</v>
      </c>
      <c r="BV5">
        <v>656.42</v>
      </c>
      <c r="BW5">
        <v>0</v>
      </c>
      <c r="BX5">
        <v>45.5</v>
      </c>
      <c r="BY5">
        <v>0</v>
      </c>
      <c r="BZ5">
        <v>-0.65</v>
      </c>
      <c r="CA5">
        <v>0.48520000000000002</v>
      </c>
      <c r="CB5">
        <v>1.4990000000000001</v>
      </c>
      <c r="CC5">
        <v>7.5899999999999995E-2</v>
      </c>
      <c r="CD5">
        <v>0.48520000000000002</v>
      </c>
      <c r="CE5">
        <v>2104257</v>
      </c>
      <c r="CF5">
        <v>2</v>
      </c>
      <c r="CI5">
        <v>2.7006999999999999</v>
      </c>
      <c r="CJ5">
        <v>4.8436000000000003</v>
      </c>
      <c r="CK5">
        <v>5.915</v>
      </c>
      <c r="CL5">
        <v>7.45</v>
      </c>
      <c r="CM5">
        <v>8.6279000000000003</v>
      </c>
      <c r="CN5">
        <v>10.948600000000001</v>
      </c>
      <c r="CO5">
        <v>3.2980999999999998</v>
      </c>
      <c r="CP5">
        <v>5.5369999999999999</v>
      </c>
      <c r="CQ5">
        <v>6.5073999999999996</v>
      </c>
      <c r="CR5">
        <v>8.8907000000000007</v>
      </c>
      <c r="CS5">
        <v>9.4519000000000002</v>
      </c>
      <c r="CT5">
        <v>12.968500000000001</v>
      </c>
      <c r="CU5">
        <v>24.890699999999999</v>
      </c>
      <c r="CV5">
        <v>25.050799999999999</v>
      </c>
      <c r="CW5">
        <v>25.0276</v>
      </c>
      <c r="CX5">
        <v>24.994</v>
      </c>
      <c r="CY5">
        <v>24.9786</v>
      </c>
      <c r="CZ5">
        <v>25.0305</v>
      </c>
      <c r="DB5">
        <v>19182</v>
      </c>
      <c r="DC5">
        <v>716</v>
      </c>
      <c r="DD5">
        <v>4</v>
      </c>
      <c r="DF5" t="s">
        <v>480</v>
      </c>
      <c r="DG5">
        <v>457</v>
      </c>
      <c r="DH5">
        <v>1259</v>
      </c>
      <c r="DI5">
        <v>10</v>
      </c>
      <c r="DJ5">
        <v>5</v>
      </c>
      <c r="DK5">
        <v>35</v>
      </c>
      <c r="DL5">
        <v>31.4</v>
      </c>
      <c r="DM5">
        <v>-0.65</v>
      </c>
      <c r="DN5">
        <v>1539.4070999999999</v>
      </c>
      <c r="DO5">
        <v>1520.3214</v>
      </c>
      <c r="DP5">
        <v>1359.4142999999999</v>
      </c>
      <c r="DQ5">
        <v>1252.6500000000001</v>
      </c>
      <c r="DR5">
        <v>1180.7572</v>
      </c>
      <c r="DS5">
        <v>1162.1500000000001</v>
      </c>
      <c r="DT5">
        <v>1092.6786</v>
      </c>
      <c r="DU5">
        <v>56.831400000000002</v>
      </c>
      <c r="DV5">
        <v>57.620699999999999</v>
      </c>
      <c r="DW5">
        <v>54.182099999999998</v>
      </c>
      <c r="DX5">
        <v>56.604300000000002</v>
      </c>
      <c r="DY5">
        <v>55.0871</v>
      </c>
      <c r="DZ5">
        <v>66.177899999999994</v>
      </c>
      <c r="EA5">
        <v>81.043599999999998</v>
      </c>
      <c r="EB5">
        <v>32.226300000000002</v>
      </c>
      <c r="EC5">
        <v>22.2818</v>
      </c>
      <c r="ED5">
        <v>15.344900000000001</v>
      </c>
      <c r="EE5">
        <v>11.4343</v>
      </c>
      <c r="EF5">
        <v>8.7589000000000006</v>
      </c>
      <c r="EG5">
        <v>6.8616999999999999</v>
      </c>
      <c r="EH5">
        <v>5.4396000000000004</v>
      </c>
      <c r="EI5">
        <v>4.6192000000000002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7.4200000000000002E-2</v>
      </c>
      <c r="EY5">
        <v>6.2937000000000007E-2</v>
      </c>
      <c r="EZ5">
        <v>5.4080000000000003E-2</v>
      </c>
      <c r="FA5">
        <v>5.4697999999999997E-2</v>
      </c>
      <c r="FB5">
        <v>4.9422000000000001E-2</v>
      </c>
      <c r="FC5">
        <v>4.0629999999999998E-3</v>
      </c>
      <c r="FD5">
        <v>3.5109999999999998E-3</v>
      </c>
      <c r="FE5">
        <v>-1.6620000000000001E-3</v>
      </c>
      <c r="FF5">
        <v>-5.6150000000000002E-3</v>
      </c>
      <c r="FG5">
        <v>-1.3865000000000001E-2</v>
      </c>
      <c r="FH5">
        <v>-9.3600000000000003E-3</v>
      </c>
      <c r="FI5">
        <v>-1.3096E-2</v>
      </c>
      <c r="FJ5">
        <v>-1.34E-4</v>
      </c>
      <c r="FK5">
        <v>-5.0000000000000002E-5</v>
      </c>
      <c r="FL5">
        <v>8.2114999999999994E-2</v>
      </c>
      <c r="FM5">
        <v>7.7651999999999999E-2</v>
      </c>
      <c r="FN5">
        <v>7.6455999999999996E-2</v>
      </c>
      <c r="FO5">
        <v>7.3024000000000006E-2</v>
      </c>
      <c r="FP5">
        <v>7.8689999999999996E-2</v>
      </c>
      <c r="FQ5">
        <v>0.10560899999999999</v>
      </c>
      <c r="FR5">
        <v>9.9454000000000001E-2</v>
      </c>
      <c r="FS5">
        <v>-0.28073999999999999</v>
      </c>
      <c r="FT5">
        <v>-0.27598200000000001</v>
      </c>
      <c r="FU5">
        <v>-0.27424399999999999</v>
      </c>
      <c r="FV5">
        <v>-0.27278799999999997</v>
      </c>
      <c r="FW5">
        <v>-0.27718900000000002</v>
      </c>
      <c r="FX5">
        <v>-0.289549</v>
      </c>
      <c r="FY5">
        <v>-0.28183900000000001</v>
      </c>
      <c r="FZ5">
        <v>-1.3552630000000001</v>
      </c>
      <c r="GA5">
        <v>-1.322208</v>
      </c>
      <c r="GB5">
        <v>-1.311056</v>
      </c>
      <c r="GC5">
        <v>-1.3001940000000001</v>
      </c>
      <c r="GD5">
        <v>-1.332875</v>
      </c>
      <c r="GE5">
        <v>-1.4249989999999999</v>
      </c>
      <c r="GF5">
        <v>-1.3712310000000001</v>
      </c>
      <c r="GG5">
        <v>-0.454183</v>
      </c>
      <c r="GH5">
        <v>-0.41024300000000002</v>
      </c>
      <c r="GI5">
        <v>-0.39757300000000001</v>
      </c>
      <c r="GJ5">
        <v>-0.391293</v>
      </c>
      <c r="GK5">
        <v>-0.431975</v>
      </c>
      <c r="GL5">
        <v>-0.61574799999999996</v>
      </c>
      <c r="GM5">
        <v>-0.53592200000000001</v>
      </c>
      <c r="GN5">
        <v>-0.36856</v>
      </c>
      <c r="GO5">
        <v>-0.33599400000000001</v>
      </c>
      <c r="GP5">
        <v>-0.32380599999999998</v>
      </c>
      <c r="GQ5">
        <v>-0.314496</v>
      </c>
      <c r="GR5">
        <v>-0.34325099999999997</v>
      </c>
      <c r="GS5">
        <v>-0.42383100000000001</v>
      </c>
      <c r="GT5">
        <v>-0.37192199999999997</v>
      </c>
      <c r="GU5">
        <v>0.41072500000000001</v>
      </c>
      <c r="GV5">
        <v>0.38113999999999998</v>
      </c>
      <c r="GW5">
        <v>0.367114</v>
      </c>
      <c r="GX5">
        <v>0.31054500000000002</v>
      </c>
      <c r="GY5">
        <v>0.52281100000000003</v>
      </c>
      <c r="GZ5">
        <v>0.43869399999999997</v>
      </c>
      <c r="HA5">
        <v>0.39234400000000003</v>
      </c>
      <c r="HB5">
        <v>-40</v>
      </c>
      <c r="HC5">
        <v>-40</v>
      </c>
      <c r="HD5">
        <v>-40</v>
      </c>
      <c r="HE5">
        <v>-40</v>
      </c>
      <c r="HF5">
        <v>-35</v>
      </c>
      <c r="HG5">
        <v>0</v>
      </c>
      <c r="HH5">
        <v>0</v>
      </c>
      <c r="HI5">
        <v>-1.8701460000000001</v>
      </c>
      <c r="HJ5">
        <v>-1.8413109999999999</v>
      </c>
      <c r="HK5">
        <v>-1.830832</v>
      </c>
      <c r="HL5">
        <v>-1.823</v>
      </c>
      <c r="HM5">
        <v>-1.8490610000000001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736.99599999999998</v>
      </c>
      <c r="HX5">
        <v>0</v>
      </c>
      <c r="HZ5">
        <v>736.86400000000003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763.29600000000005</v>
      </c>
      <c r="IJ5">
        <v>0</v>
      </c>
      <c r="IL5">
        <v>763.16300000000001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771.95600000000002</v>
      </c>
      <c r="IV5">
        <v>0</v>
      </c>
      <c r="IX5">
        <v>771.77300000000002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779.34400000000005</v>
      </c>
      <c r="JH5">
        <v>0</v>
      </c>
      <c r="JJ5">
        <v>779.13199999999995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752.23599999999999</v>
      </c>
      <c r="JT5">
        <v>0</v>
      </c>
      <c r="JV5">
        <v>752.11699999999996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727.19100000000003</v>
      </c>
      <c r="KF5">
        <v>0.10199999999999999</v>
      </c>
      <c r="KH5">
        <v>727.35299999999995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764.09400000000005</v>
      </c>
      <c r="KR5">
        <v>2.5000000000000001E-2</v>
      </c>
      <c r="KT5">
        <v>764.14</v>
      </c>
      <c r="KU5">
        <v>2.5000000000000001E-2</v>
      </c>
      <c r="KV5">
        <v>126.40841401649998</v>
      </c>
      <c r="KW5">
        <v>118.05599735280001</v>
      </c>
      <c r="KX5">
        <v>103.93537972079999</v>
      </c>
      <c r="KY5">
        <v>91.473513600000018</v>
      </c>
      <c r="KZ5">
        <v>92.913784067999998</v>
      </c>
      <c r="LA5">
        <v>122.73349935</v>
      </c>
      <c r="LB5">
        <v>108.6712574844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-29.418178399999999</v>
      </c>
      <c r="LI5">
        <v>-7.1587106</v>
      </c>
      <c r="LJ5">
        <v>-98.308067494000028</v>
      </c>
      <c r="LK5">
        <v>-75.791606976000011</v>
      </c>
      <c r="LL5">
        <v>-52.724117040000003</v>
      </c>
      <c r="LM5">
        <v>-58.948195571999996</v>
      </c>
      <c r="LN5">
        <v>-48.418017249999998</v>
      </c>
      <c r="LO5">
        <v>-5.5988210709999997</v>
      </c>
      <c r="LP5">
        <v>-4.7458304910000004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74.805840000000003</v>
      </c>
      <c r="LY5">
        <v>73.652439999999999</v>
      </c>
      <c r="LZ5">
        <v>73.233280000000008</v>
      </c>
      <c r="MA5">
        <v>72.92</v>
      </c>
      <c r="MB5">
        <v>64.717134999999999</v>
      </c>
      <c r="MC5">
        <v>0</v>
      </c>
      <c r="MD5">
        <v>0</v>
      </c>
      <c r="ME5">
        <v>-25.811855746200003</v>
      </c>
      <c r="MF5">
        <v>-23.638488830100002</v>
      </c>
      <c r="MG5">
        <v>-21.5413400433</v>
      </c>
      <c r="MH5">
        <v>-22.148866359900001</v>
      </c>
      <c r="MI5">
        <v>-23.796250022500001</v>
      </c>
      <c r="MJ5">
        <v>-40.748909569199995</v>
      </c>
      <c r="MK5">
        <v>-43.433048199200002</v>
      </c>
      <c r="ML5">
        <v>77.094330776299955</v>
      </c>
      <c r="MM5">
        <v>92.278341546699991</v>
      </c>
      <c r="MN5">
        <v>102.9032026375</v>
      </c>
      <c r="MO5">
        <v>83.296451668100033</v>
      </c>
      <c r="MP5">
        <v>85.416651795500002</v>
      </c>
      <c r="MQ5">
        <v>46.967590309800002</v>
      </c>
      <c r="MR5">
        <v>53.333668194199987</v>
      </c>
    </row>
    <row r="6" spans="1:356" x14ac:dyDescent="0.25">
      <c r="A6">
        <v>277</v>
      </c>
      <c r="B6" t="s">
        <v>387</v>
      </c>
      <c r="C6" s="3">
        <v>42860.934270833335</v>
      </c>
      <c r="D6">
        <v>64.989999999999995</v>
      </c>
      <c r="E6">
        <v>66.457900000000009</v>
      </c>
      <c r="F6">
        <v>53</v>
      </c>
      <c r="G6">
        <v>54</v>
      </c>
      <c r="H6">
        <v>1.1606000000000001</v>
      </c>
      <c r="I6">
        <v>608.06880000000001</v>
      </c>
      <c r="J6">
        <v>20051</v>
      </c>
      <c r="K6">
        <v>29</v>
      </c>
      <c r="L6">
        <v>139055</v>
      </c>
      <c r="M6">
        <v>239913</v>
      </c>
      <c r="N6">
        <v>239988</v>
      </c>
      <c r="O6">
        <v>239996</v>
      </c>
      <c r="P6">
        <v>139345</v>
      </c>
      <c r="Q6">
        <v>139352</v>
      </c>
      <c r="R6">
        <v>221143</v>
      </c>
      <c r="S6">
        <v>221150</v>
      </c>
      <c r="T6">
        <v>139097</v>
      </c>
      <c r="U6">
        <v>239889</v>
      </c>
      <c r="V6">
        <v>215038</v>
      </c>
      <c r="W6">
        <v>215418</v>
      </c>
      <c r="X6">
        <v>215475</v>
      </c>
      <c r="Y6">
        <v>215483</v>
      </c>
      <c r="Z6">
        <v>294041</v>
      </c>
      <c r="AA6">
        <v>294025</v>
      </c>
      <c r="AB6">
        <v>1337.4399000000001</v>
      </c>
      <c r="AC6">
        <v>128.35499999999999</v>
      </c>
      <c r="AD6">
        <v>6</v>
      </c>
      <c r="AE6">
        <v>113.2342</v>
      </c>
      <c r="AF6">
        <v>113.2342</v>
      </c>
      <c r="AG6">
        <v>113.2342</v>
      </c>
      <c r="AH6">
        <v>113.2342</v>
      </c>
      <c r="AI6">
        <v>113.2342</v>
      </c>
      <c r="AJ6">
        <v>1.8162</v>
      </c>
      <c r="AK6">
        <v>1.8162</v>
      </c>
      <c r="AL6">
        <v>1215.0391</v>
      </c>
      <c r="AM6">
        <v>1129.5151000000001</v>
      </c>
      <c r="AN6">
        <v>1083.8334</v>
      </c>
      <c r="AO6">
        <v>889.47919999999999</v>
      </c>
      <c r="AP6">
        <v>1062.7416000000001</v>
      </c>
      <c r="AQ6">
        <v>995.27670000000001</v>
      </c>
      <c r="AR6">
        <v>974.6567</v>
      </c>
      <c r="AS6">
        <v>955.88909999999998</v>
      </c>
      <c r="AT6">
        <v>936.63779999999997</v>
      </c>
      <c r="AU6">
        <v>924.90440000000001</v>
      </c>
      <c r="AV6">
        <v>912.49680000000001</v>
      </c>
      <c r="AW6">
        <v>897.98710000000005</v>
      </c>
      <c r="AX6">
        <v>15.8</v>
      </c>
      <c r="AY6">
        <v>26.4</v>
      </c>
      <c r="AZ6">
        <v>32.226999999999997</v>
      </c>
      <c r="BA6">
        <v>20.374300000000002</v>
      </c>
      <c r="BB6">
        <v>13.170199999999999</v>
      </c>
      <c r="BC6">
        <v>9.2512000000000008</v>
      </c>
      <c r="BD6">
        <v>6.8204000000000002</v>
      </c>
      <c r="BE6">
        <v>5.1264000000000003</v>
      </c>
      <c r="BF6">
        <v>3.9771000000000001</v>
      </c>
      <c r="BG6">
        <v>3.2825000000000002</v>
      </c>
      <c r="BH6">
        <v>3.3104</v>
      </c>
      <c r="BI6">
        <v>84.36</v>
      </c>
      <c r="BJ6">
        <v>126.94</v>
      </c>
      <c r="BK6">
        <v>132.9</v>
      </c>
      <c r="BL6">
        <v>194.12</v>
      </c>
      <c r="BM6">
        <v>190.82</v>
      </c>
      <c r="BN6">
        <v>278.75</v>
      </c>
      <c r="BO6">
        <v>259.97000000000003</v>
      </c>
      <c r="BP6">
        <v>380.96</v>
      </c>
      <c r="BQ6">
        <v>348.27</v>
      </c>
      <c r="BR6">
        <v>510.83</v>
      </c>
      <c r="BS6">
        <v>453.87</v>
      </c>
      <c r="BT6">
        <v>666.29</v>
      </c>
      <c r="BU6">
        <v>553.38</v>
      </c>
      <c r="BV6">
        <v>807.15</v>
      </c>
      <c r="BW6">
        <v>0</v>
      </c>
      <c r="BX6">
        <v>45</v>
      </c>
      <c r="BY6">
        <v>0</v>
      </c>
      <c r="BZ6">
        <v>-0.69</v>
      </c>
      <c r="CA6">
        <v>0.48920000000000002</v>
      </c>
      <c r="CB6">
        <v>2.1410999999999998</v>
      </c>
      <c r="CC6">
        <v>-1.7222</v>
      </c>
      <c r="CD6">
        <v>0.48920000000000002</v>
      </c>
      <c r="CE6">
        <v>1106397</v>
      </c>
      <c r="CF6">
        <v>1</v>
      </c>
      <c r="CI6">
        <v>3.8643000000000001</v>
      </c>
      <c r="CJ6">
        <v>6.8856999999999999</v>
      </c>
      <c r="CK6">
        <v>8.8706999999999994</v>
      </c>
      <c r="CL6">
        <v>10.916399999999999</v>
      </c>
      <c r="CM6">
        <v>12.8721</v>
      </c>
      <c r="CN6">
        <v>15.79</v>
      </c>
      <c r="CO6">
        <v>4.1935000000000002</v>
      </c>
      <c r="CP6">
        <v>7.6790000000000003</v>
      </c>
      <c r="CQ6">
        <v>9.6870999999999992</v>
      </c>
      <c r="CR6">
        <v>11.601599999999999</v>
      </c>
      <c r="CS6">
        <v>14.648400000000001</v>
      </c>
      <c r="CT6">
        <v>16.451599999999999</v>
      </c>
      <c r="CU6">
        <v>25.054600000000001</v>
      </c>
      <c r="CV6">
        <v>24.9206</v>
      </c>
      <c r="CW6">
        <v>25.04</v>
      </c>
      <c r="CX6">
        <v>24.934000000000001</v>
      </c>
      <c r="CY6">
        <v>24.9969</v>
      </c>
      <c r="CZ6">
        <v>24.915900000000001</v>
      </c>
      <c r="DB6">
        <v>19182</v>
      </c>
      <c r="DC6">
        <v>716</v>
      </c>
      <c r="DD6">
        <v>5</v>
      </c>
      <c r="DF6" t="s">
        <v>480</v>
      </c>
      <c r="DG6">
        <v>323</v>
      </c>
      <c r="DH6">
        <v>1285</v>
      </c>
      <c r="DI6">
        <v>8</v>
      </c>
      <c r="DJ6">
        <v>5</v>
      </c>
      <c r="DK6">
        <v>35</v>
      </c>
      <c r="DL6">
        <v>29.666665999999999</v>
      </c>
      <c r="DM6">
        <v>-0.69</v>
      </c>
      <c r="DN6">
        <v>1793.5427999999999</v>
      </c>
      <c r="DO6">
        <v>1669.3357000000001</v>
      </c>
      <c r="DP6">
        <v>1517.9357</v>
      </c>
      <c r="DQ6">
        <v>1359.45</v>
      </c>
      <c r="DR6">
        <v>1284.1143</v>
      </c>
      <c r="DS6">
        <v>1211.95</v>
      </c>
      <c r="DT6">
        <v>1263.1285</v>
      </c>
      <c r="DU6">
        <v>57.842100000000002</v>
      </c>
      <c r="DV6">
        <v>55.034300000000002</v>
      </c>
      <c r="DW6">
        <v>52.825699999999998</v>
      </c>
      <c r="DX6">
        <v>52.887900000000002</v>
      </c>
      <c r="DY6">
        <v>50.365699999999997</v>
      </c>
      <c r="DZ6">
        <v>62.552100000000003</v>
      </c>
      <c r="EA6">
        <v>76.854299999999995</v>
      </c>
      <c r="EB6">
        <v>32.226999999999997</v>
      </c>
      <c r="EC6">
        <v>20.374300000000002</v>
      </c>
      <c r="ED6">
        <v>13.170199999999999</v>
      </c>
      <c r="EE6">
        <v>9.2512000000000008</v>
      </c>
      <c r="EF6">
        <v>6.8204000000000002</v>
      </c>
      <c r="EG6">
        <v>5.1264000000000003</v>
      </c>
      <c r="EH6">
        <v>3.9771000000000001</v>
      </c>
      <c r="EI6">
        <v>3.2825000000000002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7.6730000000000007E-2</v>
      </c>
      <c r="EY6">
        <v>6.5028000000000002E-2</v>
      </c>
      <c r="EZ6">
        <v>5.5926999999999998E-2</v>
      </c>
      <c r="FA6">
        <v>5.6409000000000001E-2</v>
      </c>
      <c r="FB6">
        <v>5.1345000000000002E-2</v>
      </c>
      <c r="FC6">
        <v>6.0860000000000003E-3</v>
      </c>
      <c r="FD6">
        <v>5.2440000000000004E-3</v>
      </c>
      <c r="FE6">
        <v>-1.7129999999999999E-3</v>
      </c>
      <c r="FF6">
        <v>-5.7530000000000003E-3</v>
      </c>
      <c r="FG6">
        <v>-1.4166E-2</v>
      </c>
      <c r="FH6">
        <v>-9.5619999999999993E-3</v>
      </c>
      <c r="FI6">
        <v>-1.3778E-2</v>
      </c>
      <c r="FJ6">
        <v>-7.8299999999999995E-4</v>
      </c>
      <c r="FK6">
        <v>-4.1800000000000002E-4</v>
      </c>
      <c r="FL6">
        <v>8.1033999999999995E-2</v>
      </c>
      <c r="FM6">
        <v>7.6645000000000005E-2</v>
      </c>
      <c r="FN6">
        <v>7.5463000000000002E-2</v>
      </c>
      <c r="FO6">
        <v>7.2080000000000005E-2</v>
      </c>
      <c r="FP6">
        <v>7.7668000000000001E-2</v>
      </c>
      <c r="FQ6">
        <v>0.104197</v>
      </c>
      <c r="FR6">
        <v>9.8025000000000001E-2</v>
      </c>
      <c r="FS6">
        <v>-0.292267</v>
      </c>
      <c r="FT6">
        <v>-0.28711199999999998</v>
      </c>
      <c r="FU6">
        <v>-0.285327</v>
      </c>
      <c r="FV6">
        <v>-0.28376200000000001</v>
      </c>
      <c r="FW6">
        <v>-0.28842299999999998</v>
      </c>
      <c r="FX6">
        <v>-0.30114099999999999</v>
      </c>
      <c r="FY6">
        <v>-0.29376799999999997</v>
      </c>
      <c r="FZ6">
        <v>-1.346673</v>
      </c>
      <c r="GA6">
        <v>-1.3125180000000001</v>
      </c>
      <c r="GB6">
        <v>-1.301714</v>
      </c>
      <c r="GC6">
        <v>-1.2904880000000001</v>
      </c>
      <c r="GD6">
        <v>-1.3237680000000001</v>
      </c>
      <c r="GE6">
        <v>-1.415978</v>
      </c>
      <c r="GF6">
        <v>-1.36676</v>
      </c>
      <c r="GG6">
        <v>-0.47347099999999998</v>
      </c>
      <c r="GH6">
        <v>-0.42821900000000002</v>
      </c>
      <c r="GI6">
        <v>-0.41495599999999999</v>
      </c>
      <c r="GJ6">
        <v>-0.40850799999999998</v>
      </c>
      <c r="GK6">
        <v>-0.45079999999999998</v>
      </c>
      <c r="GL6">
        <v>-0.64388699999999999</v>
      </c>
      <c r="GM6">
        <v>-0.558083</v>
      </c>
      <c r="GN6">
        <v>-0.36341000000000001</v>
      </c>
      <c r="GO6">
        <v>-0.33004099999999997</v>
      </c>
      <c r="GP6">
        <v>-0.31817499999999999</v>
      </c>
      <c r="GQ6">
        <v>-0.30879400000000001</v>
      </c>
      <c r="GR6">
        <v>-0.33743699999999999</v>
      </c>
      <c r="GS6">
        <v>-0.414524</v>
      </c>
      <c r="GT6">
        <v>-0.36776599999999998</v>
      </c>
      <c r="GU6">
        <v>0.40259800000000001</v>
      </c>
      <c r="GV6">
        <v>0.36235200000000001</v>
      </c>
      <c r="GW6">
        <v>0.31753900000000002</v>
      </c>
      <c r="GX6">
        <v>0.25830900000000001</v>
      </c>
      <c r="GY6">
        <v>0.41723399999999999</v>
      </c>
      <c r="GZ6">
        <v>0.336561</v>
      </c>
      <c r="HA6">
        <v>0.293188</v>
      </c>
      <c r="HB6">
        <v>-45</v>
      </c>
      <c r="HC6">
        <v>-45</v>
      </c>
      <c r="HD6">
        <v>-45</v>
      </c>
      <c r="HE6">
        <v>-45</v>
      </c>
      <c r="HF6">
        <v>-40</v>
      </c>
      <c r="HG6">
        <v>0</v>
      </c>
      <c r="HH6">
        <v>0</v>
      </c>
      <c r="HI6">
        <v>-1.959184</v>
      </c>
      <c r="HJ6">
        <v>-1.9288719999999999</v>
      </c>
      <c r="HK6">
        <v>-1.918172</v>
      </c>
      <c r="HL6">
        <v>-1.910647</v>
      </c>
      <c r="HM6">
        <v>-1.938992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736.99599999999998</v>
      </c>
      <c r="HX6">
        <v>0</v>
      </c>
      <c r="HZ6">
        <v>736.86400000000003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763.29600000000005</v>
      </c>
      <c r="IJ6">
        <v>0</v>
      </c>
      <c r="IL6">
        <v>763.16300000000001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771.95600000000002</v>
      </c>
      <c r="IV6">
        <v>0</v>
      </c>
      <c r="IX6">
        <v>771.77300000000002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779.34400000000005</v>
      </c>
      <c r="JH6">
        <v>0</v>
      </c>
      <c r="JJ6">
        <v>779.13199999999995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752.23599999999999</v>
      </c>
      <c r="JT6">
        <v>0</v>
      </c>
      <c r="JV6">
        <v>752.11699999999996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727.19100000000003</v>
      </c>
      <c r="KF6">
        <v>0.10199999999999999</v>
      </c>
      <c r="KH6">
        <v>727.35299999999995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764.09400000000005</v>
      </c>
      <c r="KR6">
        <v>2.5000000000000001E-2</v>
      </c>
      <c r="KT6">
        <v>764.14</v>
      </c>
      <c r="KU6">
        <v>2.5000000000000001E-2</v>
      </c>
      <c r="KV6">
        <v>145.33794725519999</v>
      </c>
      <c r="KW6">
        <v>127.94623472650001</v>
      </c>
      <c r="KX6">
        <v>114.5479817291</v>
      </c>
      <c r="KY6">
        <v>97.989156000000008</v>
      </c>
      <c r="KZ6">
        <v>99.734589452400002</v>
      </c>
      <c r="LA6">
        <v>126.28155415000001</v>
      </c>
      <c r="LB6">
        <v>123.8181712125</v>
      </c>
      <c r="LC6">
        <v>0</v>
      </c>
      <c r="LD6">
        <v>0</v>
      </c>
      <c r="LE6">
        <v>0</v>
      </c>
      <c r="LF6">
        <v>0</v>
      </c>
      <c r="LG6">
        <v>0</v>
      </c>
      <c r="LH6">
        <v>-30.595925599999998</v>
      </c>
      <c r="LI6">
        <v>-7.4617071999999993</v>
      </c>
      <c r="LJ6">
        <v>-101.02336844099999</v>
      </c>
      <c r="LK6">
        <v>-77.799504450000001</v>
      </c>
      <c r="LL6">
        <v>-54.360878354000008</v>
      </c>
      <c r="LM6">
        <v>-60.455491336000009</v>
      </c>
      <c r="LN6">
        <v>-49.729992456000005</v>
      </c>
      <c r="LO6">
        <v>-7.5089313340000006</v>
      </c>
      <c r="LP6">
        <v>-6.5959837600000002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88.16328</v>
      </c>
      <c r="LY6">
        <v>86.799239999999998</v>
      </c>
      <c r="LZ6">
        <v>86.317740000000001</v>
      </c>
      <c r="MA6">
        <v>85.979114999999993</v>
      </c>
      <c r="MB6">
        <v>77.55968</v>
      </c>
      <c r="MC6">
        <v>0</v>
      </c>
      <c r="MD6">
        <v>0</v>
      </c>
      <c r="ME6">
        <v>-27.386556929099999</v>
      </c>
      <c r="MF6">
        <v>-23.566732911700001</v>
      </c>
      <c r="MG6">
        <v>-21.9203411692</v>
      </c>
      <c r="MH6">
        <v>-21.605130253199999</v>
      </c>
      <c r="MI6">
        <v>-22.704857559999997</v>
      </c>
      <c r="MJ6">
        <v>-40.276484012700003</v>
      </c>
      <c r="MK6">
        <v>-42.891078306899999</v>
      </c>
      <c r="ML6">
        <v>105.09130188510001</v>
      </c>
      <c r="MM6">
        <v>113.37923736480002</v>
      </c>
      <c r="MN6">
        <v>124.58450220589999</v>
      </c>
      <c r="MO6">
        <v>101.90764941079999</v>
      </c>
      <c r="MP6">
        <v>104.8594194364</v>
      </c>
      <c r="MQ6">
        <v>47.900213203300005</v>
      </c>
      <c r="MR6">
        <v>66.869401945600004</v>
      </c>
    </row>
    <row r="7" spans="1:356" x14ac:dyDescent="0.25">
      <c r="A7">
        <v>277</v>
      </c>
      <c r="B7" t="s">
        <v>388</v>
      </c>
      <c r="C7" s="3">
        <v>42860.935219907406</v>
      </c>
      <c r="D7">
        <v>64.769400000000005</v>
      </c>
      <c r="E7">
        <v>66.260800000000003</v>
      </c>
      <c r="F7">
        <v>26</v>
      </c>
      <c r="G7">
        <v>54</v>
      </c>
      <c r="H7">
        <v>1.1606000000000001</v>
      </c>
      <c r="I7">
        <v>608.67409999999995</v>
      </c>
      <c r="J7">
        <v>19947</v>
      </c>
      <c r="K7">
        <v>29</v>
      </c>
      <c r="L7">
        <v>139055</v>
      </c>
      <c r="M7">
        <v>239913</v>
      </c>
      <c r="N7">
        <v>239988</v>
      </c>
      <c r="O7">
        <v>239996</v>
      </c>
      <c r="P7">
        <v>139345</v>
      </c>
      <c r="Q7">
        <v>139352</v>
      </c>
      <c r="R7">
        <v>221143</v>
      </c>
      <c r="S7">
        <v>221150</v>
      </c>
      <c r="T7">
        <v>139097</v>
      </c>
      <c r="U7">
        <v>239889</v>
      </c>
      <c r="V7">
        <v>215038</v>
      </c>
      <c r="W7">
        <v>215418</v>
      </c>
      <c r="X7">
        <v>215475</v>
      </c>
      <c r="Y7">
        <v>215483</v>
      </c>
      <c r="Z7">
        <v>294041</v>
      </c>
      <c r="AA7">
        <v>294025</v>
      </c>
      <c r="AB7">
        <v>1337.4399000000001</v>
      </c>
      <c r="AC7">
        <v>147.27000000000001</v>
      </c>
      <c r="AD7">
        <v>6</v>
      </c>
      <c r="AE7">
        <v>113.776</v>
      </c>
      <c r="AF7">
        <v>113.776</v>
      </c>
      <c r="AG7">
        <v>113.776</v>
      </c>
      <c r="AH7">
        <v>113.776</v>
      </c>
      <c r="AI7">
        <v>113.776</v>
      </c>
      <c r="AJ7">
        <v>2.3580000000000001</v>
      </c>
      <c r="AK7">
        <v>2.3580000000000001</v>
      </c>
      <c r="AL7">
        <v>1215.0391</v>
      </c>
      <c r="AM7">
        <v>1126.3284000000001</v>
      </c>
      <c r="AN7">
        <v>1079.8334</v>
      </c>
      <c r="AO7">
        <v>888.68399999999997</v>
      </c>
      <c r="AP7">
        <v>1060.085</v>
      </c>
      <c r="AQ7">
        <v>993.03319999999997</v>
      </c>
      <c r="AR7">
        <v>972.89580000000001</v>
      </c>
      <c r="AS7">
        <v>954.4615</v>
      </c>
      <c r="AT7">
        <v>936.11800000000005</v>
      </c>
      <c r="AU7">
        <v>923.92600000000004</v>
      </c>
      <c r="AV7">
        <v>911.99559999999997</v>
      </c>
      <c r="AW7">
        <v>896.44730000000004</v>
      </c>
      <c r="AX7">
        <v>15.8</v>
      </c>
      <c r="AY7">
        <v>25</v>
      </c>
      <c r="AZ7">
        <v>32.311500000000002</v>
      </c>
      <c r="BA7">
        <v>20.4956</v>
      </c>
      <c r="BB7">
        <v>13.161899999999999</v>
      </c>
      <c r="BC7">
        <v>9.3946000000000005</v>
      </c>
      <c r="BD7">
        <v>6.8044000000000002</v>
      </c>
      <c r="BE7">
        <v>5.1424000000000003</v>
      </c>
      <c r="BF7">
        <v>3.9235000000000002</v>
      </c>
      <c r="BG7">
        <v>3.2631999999999999</v>
      </c>
      <c r="BH7">
        <v>3.2978999999999998</v>
      </c>
      <c r="BI7">
        <v>83.74</v>
      </c>
      <c r="BJ7">
        <v>123.8</v>
      </c>
      <c r="BK7">
        <v>132.1</v>
      </c>
      <c r="BL7">
        <v>190.86</v>
      </c>
      <c r="BM7">
        <v>189.73</v>
      </c>
      <c r="BN7">
        <v>272.27</v>
      </c>
      <c r="BO7">
        <v>259.58999999999997</v>
      </c>
      <c r="BP7">
        <v>374.99</v>
      </c>
      <c r="BQ7">
        <v>349.12</v>
      </c>
      <c r="BR7">
        <v>501.38</v>
      </c>
      <c r="BS7">
        <v>456.78</v>
      </c>
      <c r="BT7">
        <v>658.18</v>
      </c>
      <c r="BU7">
        <v>553.20000000000005</v>
      </c>
      <c r="BV7">
        <v>799.69</v>
      </c>
      <c r="BW7">
        <v>50.1</v>
      </c>
      <c r="BX7">
        <v>45</v>
      </c>
      <c r="BY7">
        <v>31.956700000000001</v>
      </c>
      <c r="BZ7">
        <v>-5.63</v>
      </c>
      <c r="CA7">
        <v>-4.4287999999999998</v>
      </c>
      <c r="CB7">
        <v>4.4287999999999998</v>
      </c>
      <c r="CC7">
        <v>-1.3282</v>
      </c>
      <c r="CD7">
        <v>-4.4287999999999998</v>
      </c>
      <c r="CE7">
        <v>1106397</v>
      </c>
      <c r="CF7">
        <v>2</v>
      </c>
      <c r="CI7">
        <v>3.6707000000000001</v>
      </c>
      <c r="CJ7">
        <v>6.8586</v>
      </c>
      <c r="CK7">
        <v>8.4542999999999999</v>
      </c>
      <c r="CL7">
        <v>10.51</v>
      </c>
      <c r="CM7">
        <v>12.3407</v>
      </c>
      <c r="CN7">
        <v>15.687099999999999</v>
      </c>
      <c r="CO7">
        <v>4.4984000000000002</v>
      </c>
      <c r="CP7">
        <v>7.6524000000000001</v>
      </c>
      <c r="CQ7">
        <v>8.9905000000000008</v>
      </c>
      <c r="CR7">
        <v>11.6556</v>
      </c>
      <c r="CS7">
        <v>12.9397</v>
      </c>
      <c r="CT7">
        <v>16.868300000000001</v>
      </c>
      <c r="CU7">
        <v>25.051100000000002</v>
      </c>
      <c r="CV7">
        <v>24.9314</v>
      </c>
      <c r="CW7">
        <v>25.002400000000002</v>
      </c>
      <c r="CX7">
        <v>25.029199999999999</v>
      </c>
      <c r="CY7">
        <v>24.9709</v>
      </c>
      <c r="CZ7">
        <v>25.0426</v>
      </c>
      <c r="DB7">
        <v>19182</v>
      </c>
      <c r="DC7">
        <v>716</v>
      </c>
      <c r="DD7">
        <v>6</v>
      </c>
      <c r="DF7" t="s">
        <v>480</v>
      </c>
      <c r="DG7">
        <v>323</v>
      </c>
      <c r="DH7">
        <v>1285</v>
      </c>
      <c r="DI7">
        <v>8</v>
      </c>
      <c r="DJ7">
        <v>5</v>
      </c>
      <c r="DK7">
        <v>35</v>
      </c>
      <c r="DL7">
        <v>33.666663999999997</v>
      </c>
      <c r="DM7">
        <v>-5.63</v>
      </c>
      <c r="DN7">
        <v>1782.1143</v>
      </c>
      <c r="DO7">
        <v>1680.5714</v>
      </c>
      <c r="DP7">
        <v>1480.5072</v>
      </c>
      <c r="DQ7">
        <v>1445.3643</v>
      </c>
      <c r="DR7">
        <v>1259.8</v>
      </c>
      <c r="DS7">
        <v>1306.1713999999999</v>
      </c>
      <c r="DT7">
        <v>1155.2786000000001</v>
      </c>
      <c r="DU7">
        <v>58.8307</v>
      </c>
      <c r="DV7">
        <v>55.605699999999999</v>
      </c>
      <c r="DW7">
        <v>55.108600000000003</v>
      </c>
      <c r="DX7">
        <v>54.631399999999999</v>
      </c>
      <c r="DY7">
        <v>50.914999999999999</v>
      </c>
      <c r="DZ7">
        <v>61.211399999999998</v>
      </c>
      <c r="EA7">
        <v>74.941400000000002</v>
      </c>
      <c r="EB7">
        <v>32.311500000000002</v>
      </c>
      <c r="EC7">
        <v>20.4956</v>
      </c>
      <c r="ED7">
        <v>13.161899999999999</v>
      </c>
      <c r="EE7">
        <v>9.3946000000000005</v>
      </c>
      <c r="EF7">
        <v>6.8044000000000002</v>
      </c>
      <c r="EG7">
        <v>5.1424000000000003</v>
      </c>
      <c r="EH7">
        <v>3.9235000000000002</v>
      </c>
      <c r="EI7">
        <v>3.2631999999999999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7.5495000000000007E-2</v>
      </c>
      <c r="EY7">
        <v>6.3441999999999998E-2</v>
      </c>
      <c r="EZ7">
        <v>5.4155000000000002E-2</v>
      </c>
      <c r="FA7">
        <v>5.5584000000000001E-2</v>
      </c>
      <c r="FB7">
        <v>4.9793999999999998E-2</v>
      </c>
      <c r="FC7">
        <v>7.1390000000000004E-3</v>
      </c>
      <c r="FD7">
        <v>6.1060000000000003E-3</v>
      </c>
      <c r="FE7">
        <v>-1.6919999999999999E-3</v>
      </c>
      <c r="FF7">
        <v>-5.6800000000000002E-3</v>
      </c>
      <c r="FG7">
        <v>-1.4002000000000001E-2</v>
      </c>
      <c r="FH7">
        <v>-9.4619999999999999E-3</v>
      </c>
      <c r="FI7">
        <v>-1.3398E-2</v>
      </c>
      <c r="FJ7">
        <v>-5.9000000000000003E-4</v>
      </c>
      <c r="FK7">
        <v>-2.9700000000000001E-4</v>
      </c>
      <c r="FL7">
        <v>8.1051999999999999E-2</v>
      </c>
      <c r="FM7">
        <v>7.6660000000000006E-2</v>
      </c>
      <c r="FN7">
        <v>7.5484999999999997E-2</v>
      </c>
      <c r="FO7">
        <v>7.2078000000000003E-2</v>
      </c>
      <c r="FP7">
        <v>7.7688999999999994E-2</v>
      </c>
      <c r="FQ7">
        <v>0.104158</v>
      </c>
      <c r="FR7">
        <v>9.8118999999999998E-2</v>
      </c>
      <c r="FS7">
        <v>-0.291883</v>
      </c>
      <c r="FT7">
        <v>-0.28676400000000002</v>
      </c>
      <c r="FU7">
        <v>-0.28490100000000002</v>
      </c>
      <c r="FV7">
        <v>-0.28362999999999999</v>
      </c>
      <c r="FW7">
        <v>-0.28800900000000001</v>
      </c>
      <c r="FX7">
        <v>-0.30130499999999999</v>
      </c>
      <c r="FY7">
        <v>-0.29309200000000002</v>
      </c>
      <c r="FZ7">
        <v>-1.342713</v>
      </c>
      <c r="GA7">
        <v>-1.3088470000000001</v>
      </c>
      <c r="GB7">
        <v>-1.2976760000000001</v>
      </c>
      <c r="GC7">
        <v>-1.288238</v>
      </c>
      <c r="GD7">
        <v>-1.319941</v>
      </c>
      <c r="GE7">
        <v>-1.417753</v>
      </c>
      <c r="GF7">
        <v>-1.3631549999999999</v>
      </c>
      <c r="GG7">
        <v>-0.47315299999999999</v>
      </c>
      <c r="GH7">
        <v>-0.42785099999999998</v>
      </c>
      <c r="GI7">
        <v>-0.41483300000000001</v>
      </c>
      <c r="GJ7">
        <v>-0.40760200000000002</v>
      </c>
      <c r="GK7">
        <v>-0.45065699999999997</v>
      </c>
      <c r="GL7">
        <v>-0.64190400000000003</v>
      </c>
      <c r="GM7">
        <v>-0.55930999999999997</v>
      </c>
      <c r="GN7">
        <v>-0.36351899999999998</v>
      </c>
      <c r="GO7">
        <v>-0.330322</v>
      </c>
      <c r="GP7">
        <v>-0.317911</v>
      </c>
      <c r="GQ7">
        <v>-0.31032599999999999</v>
      </c>
      <c r="GR7">
        <v>-0.337175</v>
      </c>
      <c r="GS7">
        <v>-0.41737000000000002</v>
      </c>
      <c r="GT7">
        <v>-0.36504599999999998</v>
      </c>
      <c r="GU7">
        <v>0.40271299999999999</v>
      </c>
      <c r="GV7">
        <v>0.36230099999999998</v>
      </c>
      <c r="GW7">
        <v>0.31769399999999998</v>
      </c>
      <c r="GX7">
        <v>0.25723400000000002</v>
      </c>
      <c r="GY7">
        <v>0.41441899999999998</v>
      </c>
      <c r="GZ7">
        <v>0.33330799999999999</v>
      </c>
      <c r="HA7">
        <v>0.29227599999999998</v>
      </c>
      <c r="HB7">
        <v>-50</v>
      </c>
      <c r="HC7">
        <v>-50</v>
      </c>
      <c r="HD7">
        <v>-50</v>
      </c>
      <c r="HE7">
        <v>-50</v>
      </c>
      <c r="HF7">
        <v>-45</v>
      </c>
      <c r="HG7">
        <v>-10</v>
      </c>
      <c r="HH7">
        <v>10</v>
      </c>
      <c r="HI7">
        <v>-1.9573860000000001</v>
      </c>
      <c r="HJ7">
        <v>-1.92713</v>
      </c>
      <c r="HK7">
        <v>-1.916398</v>
      </c>
      <c r="HL7">
        <v>-1.9087780000000001</v>
      </c>
      <c r="HM7">
        <v>-1.937128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736.99599999999998</v>
      </c>
      <c r="HX7">
        <v>0</v>
      </c>
      <c r="HZ7">
        <v>736.86400000000003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763.29600000000005</v>
      </c>
      <c r="IJ7">
        <v>0</v>
      </c>
      <c r="IL7">
        <v>763.16300000000001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771.95600000000002</v>
      </c>
      <c r="IV7">
        <v>0</v>
      </c>
      <c r="IX7">
        <v>771.77300000000002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779.34400000000005</v>
      </c>
      <c r="JH7">
        <v>0</v>
      </c>
      <c r="JJ7">
        <v>779.13199999999995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752.23599999999999</v>
      </c>
      <c r="JT7">
        <v>0</v>
      </c>
      <c r="JV7">
        <v>752.11699999999996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727.19100000000003</v>
      </c>
      <c r="KF7">
        <v>0.10199999999999999</v>
      </c>
      <c r="KH7">
        <v>727.35299999999995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764.09400000000005</v>
      </c>
      <c r="KR7">
        <v>2.5000000000000001E-2</v>
      </c>
      <c r="KT7">
        <v>764.14</v>
      </c>
      <c r="KU7">
        <v>2.5000000000000001E-2</v>
      </c>
      <c r="KV7">
        <v>144.4439282436</v>
      </c>
      <c r="KW7">
        <v>128.83260352400001</v>
      </c>
      <c r="KX7">
        <v>111.756085992</v>
      </c>
      <c r="KY7">
        <v>104.1789680154</v>
      </c>
      <c r="KZ7">
        <v>97.872602199999989</v>
      </c>
      <c r="LA7">
        <v>136.0482006812</v>
      </c>
      <c r="LB7">
        <v>113.35478095340001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-30.612587999999995</v>
      </c>
      <c r="LI7">
        <v>-7.4445367999999998</v>
      </c>
      <c r="LJ7">
        <v>-99.096247539000018</v>
      </c>
      <c r="LK7">
        <v>-75.60162041400001</v>
      </c>
      <c r="LL7">
        <v>-52.105584428</v>
      </c>
      <c r="LM7">
        <v>-59.416113035999999</v>
      </c>
      <c r="LN7">
        <v>-48.040572636</v>
      </c>
      <c r="LO7">
        <v>-9.2848643970000015</v>
      </c>
      <c r="LP7">
        <v>-7.9185673949999993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97.86930000000001</v>
      </c>
      <c r="LY7">
        <v>96.356499999999997</v>
      </c>
      <c r="LZ7">
        <v>95.819900000000004</v>
      </c>
      <c r="MA7">
        <v>95.438900000000004</v>
      </c>
      <c r="MB7">
        <v>87.170760000000001</v>
      </c>
      <c r="MC7">
        <v>0</v>
      </c>
      <c r="MD7">
        <v>0</v>
      </c>
      <c r="ME7">
        <v>-27.8359221971</v>
      </c>
      <c r="MF7">
        <v>-23.790954350699998</v>
      </c>
      <c r="MG7">
        <v>-22.860865863800001</v>
      </c>
      <c r="MH7">
        <v>-22.267867902799999</v>
      </c>
      <c r="MI7">
        <v>-22.945201154999999</v>
      </c>
      <c r="MJ7">
        <v>-39.291842505600002</v>
      </c>
      <c r="MK7">
        <v>-41.915474433999997</v>
      </c>
      <c r="ML7">
        <v>115.38105850749999</v>
      </c>
      <c r="MM7">
        <v>125.7965287593</v>
      </c>
      <c r="MN7">
        <v>132.60953570019998</v>
      </c>
      <c r="MO7">
        <v>117.9338870766</v>
      </c>
      <c r="MP7">
        <v>114.05758840899998</v>
      </c>
      <c r="MQ7">
        <v>56.858905778600004</v>
      </c>
      <c r="MR7">
        <v>56.076202324400022</v>
      </c>
    </row>
    <row r="8" spans="1:356" x14ac:dyDescent="0.25">
      <c r="A8">
        <v>277</v>
      </c>
      <c r="B8" t="s">
        <v>389</v>
      </c>
      <c r="C8" s="3">
        <v>42860.936111111114</v>
      </c>
      <c r="D8">
        <v>64.217200000000005</v>
      </c>
      <c r="E8">
        <v>65.778800000000004</v>
      </c>
      <c r="F8">
        <v>22</v>
      </c>
      <c r="G8">
        <v>47</v>
      </c>
      <c r="H8">
        <v>1.1606000000000001</v>
      </c>
      <c r="I8">
        <v>435.90609999999998</v>
      </c>
      <c r="J8">
        <v>18658</v>
      </c>
      <c r="K8">
        <v>29</v>
      </c>
      <c r="L8">
        <v>139055</v>
      </c>
      <c r="M8">
        <v>239913</v>
      </c>
      <c r="N8">
        <v>239988</v>
      </c>
      <c r="O8">
        <v>239996</v>
      </c>
      <c r="P8">
        <v>139345</v>
      </c>
      <c r="Q8">
        <v>139352</v>
      </c>
      <c r="R8">
        <v>221143</v>
      </c>
      <c r="S8">
        <v>221150</v>
      </c>
      <c r="T8">
        <v>139097</v>
      </c>
      <c r="U8">
        <v>239889</v>
      </c>
      <c r="V8">
        <v>215038</v>
      </c>
      <c r="W8">
        <v>215418</v>
      </c>
      <c r="X8">
        <v>215475</v>
      </c>
      <c r="Y8">
        <v>215483</v>
      </c>
      <c r="Z8">
        <v>294041</v>
      </c>
      <c r="AA8">
        <v>294025</v>
      </c>
      <c r="AB8">
        <v>1337.4399000000001</v>
      </c>
      <c r="AC8">
        <v>168.39400000000001</v>
      </c>
      <c r="AD8">
        <v>6</v>
      </c>
      <c r="AE8">
        <v>114.08450000000001</v>
      </c>
      <c r="AF8">
        <v>114.08450000000001</v>
      </c>
      <c r="AG8">
        <v>114.08450000000001</v>
      </c>
      <c r="AH8">
        <v>114.08450000000001</v>
      </c>
      <c r="AI8">
        <v>114.08450000000001</v>
      </c>
      <c r="AJ8">
        <v>2.6665000000000001</v>
      </c>
      <c r="AK8">
        <v>2.6665000000000001</v>
      </c>
      <c r="AL8">
        <v>1209.1796999999999</v>
      </c>
      <c r="AM8">
        <v>1123.5271</v>
      </c>
      <c r="AN8">
        <v>1080.1666</v>
      </c>
      <c r="AO8">
        <v>894.75419999999997</v>
      </c>
      <c r="AP8">
        <v>1054.954</v>
      </c>
      <c r="AQ8">
        <v>991.827</v>
      </c>
      <c r="AR8">
        <v>972.27539999999999</v>
      </c>
      <c r="AS8">
        <v>954.46299999999997</v>
      </c>
      <c r="AT8">
        <v>936.09649999999999</v>
      </c>
      <c r="AU8">
        <v>924.01110000000006</v>
      </c>
      <c r="AV8">
        <v>911.44539999999995</v>
      </c>
      <c r="AW8">
        <v>896.1653</v>
      </c>
      <c r="AX8">
        <v>15.8</v>
      </c>
      <c r="AY8">
        <v>22.2</v>
      </c>
      <c r="AZ8">
        <v>32.503</v>
      </c>
      <c r="BA8">
        <v>21.978100000000001</v>
      </c>
      <c r="BB8">
        <v>14.7014</v>
      </c>
      <c r="BC8">
        <v>10.855700000000001</v>
      </c>
      <c r="BD8">
        <v>8.2205999999999992</v>
      </c>
      <c r="BE8">
        <v>6.2866999999999997</v>
      </c>
      <c r="BF8">
        <v>4.8558000000000003</v>
      </c>
      <c r="BG8">
        <v>4.1036999999999999</v>
      </c>
      <c r="BH8">
        <v>4.1234999999999999</v>
      </c>
      <c r="BI8">
        <v>86.65</v>
      </c>
      <c r="BJ8">
        <v>119.61</v>
      </c>
      <c r="BK8">
        <v>129.51</v>
      </c>
      <c r="BL8">
        <v>176.47</v>
      </c>
      <c r="BM8">
        <v>178.5</v>
      </c>
      <c r="BN8">
        <v>241.66</v>
      </c>
      <c r="BO8">
        <v>236.24</v>
      </c>
      <c r="BP8">
        <v>320.77999999999997</v>
      </c>
      <c r="BQ8">
        <v>311.25</v>
      </c>
      <c r="BR8">
        <v>423.03</v>
      </c>
      <c r="BS8">
        <v>398.67</v>
      </c>
      <c r="BT8">
        <v>548.35</v>
      </c>
      <c r="BU8">
        <v>480.68</v>
      </c>
      <c r="BV8">
        <v>656.1</v>
      </c>
      <c r="BW8">
        <v>50.1</v>
      </c>
      <c r="BX8">
        <v>45.4</v>
      </c>
      <c r="BY8">
        <v>19.2575</v>
      </c>
      <c r="BZ8">
        <v>-6.766667</v>
      </c>
      <c r="CA8">
        <v>-3.5468999999999999</v>
      </c>
      <c r="CB8">
        <v>4.0286</v>
      </c>
      <c r="CC8">
        <v>-0.6643</v>
      </c>
      <c r="CD8">
        <v>-3.5468999999999999</v>
      </c>
      <c r="CE8">
        <v>2103661</v>
      </c>
      <c r="CF8">
        <v>1</v>
      </c>
      <c r="CI8">
        <v>3.66</v>
      </c>
      <c r="CJ8">
        <v>6.8257000000000003</v>
      </c>
      <c r="CK8">
        <v>8.14</v>
      </c>
      <c r="CL8">
        <v>10.185700000000001</v>
      </c>
      <c r="CM8">
        <v>11.8614</v>
      </c>
      <c r="CN8">
        <v>14.8764</v>
      </c>
      <c r="CO8">
        <v>4.1947999999999999</v>
      </c>
      <c r="CP8">
        <v>7.3723999999999998</v>
      </c>
      <c r="CQ8">
        <v>8.9603000000000002</v>
      </c>
      <c r="CR8">
        <v>11.3086</v>
      </c>
      <c r="CS8">
        <v>11.989699999999999</v>
      </c>
      <c r="CT8">
        <v>16.179300000000001</v>
      </c>
      <c r="CU8">
        <v>24.948599999999999</v>
      </c>
      <c r="CV8">
        <v>24.946300000000001</v>
      </c>
      <c r="CW8">
        <v>25.04</v>
      </c>
      <c r="CX8">
        <v>25.260999999999999</v>
      </c>
      <c r="CY8">
        <v>25.026199999999999</v>
      </c>
      <c r="CZ8">
        <v>24.903400000000001</v>
      </c>
      <c r="DB8">
        <v>19182</v>
      </c>
      <c r="DC8">
        <v>716</v>
      </c>
      <c r="DD8">
        <v>7</v>
      </c>
      <c r="DF8" t="s">
        <v>480</v>
      </c>
      <c r="DG8">
        <v>406</v>
      </c>
      <c r="DH8">
        <v>1334</v>
      </c>
      <c r="DI8">
        <v>9</v>
      </c>
      <c r="DJ8">
        <v>5</v>
      </c>
      <c r="DK8">
        <v>35</v>
      </c>
      <c r="DL8">
        <v>23.833331999999999</v>
      </c>
      <c r="DM8">
        <v>-6.766667</v>
      </c>
      <c r="DN8">
        <v>1628.0072</v>
      </c>
      <c r="DO8">
        <v>1577.0286000000001</v>
      </c>
      <c r="DP8">
        <v>1384.0929000000001</v>
      </c>
      <c r="DQ8">
        <v>1288.5571</v>
      </c>
      <c r="DR8">
        <v>1233.1929</v>
      </c>
      <c r="DS8">
        <v>1220.0427999999999</v>
      </c>
      <c r="DT8">
        <v>1013.6713999999999</v>
      </c>
      <c r="DU8">
        <v>58.427900000000001</v>
      </c>
      <c r="DV8">
        <v>56.274999999999999</v>
      </c>
      <c r="DW8">
        <v>49.970700000000001</v>
      </c>
      <c r="DX8">
        <v>51.152900000000002</v>
      </c>
      <c r="DY8">
        <v>47.461399999999998</v>
      </c>
      <c r="DZ8">
        <v>54.307099999999998</v>
      </c>
      <c r="EA8">
        <v>71.067099999999996</v>
      </c>
      <c r="EB8">
        <v>32.503</v>
      </c>
      <c r="EC8">
        <v>21.978100000000001</v>
      </c>
      <c r="ED8">
        <v>14.7014</v>
      </c>
      <c r="EE8">
        <v>10.855700000000001</v>
      </c>
      <c r="EF8">
        <v>8.2205999999999992</v>
      </c>
      <c r="EG8">
        <v>6.2866999999999997</v>
      </c>
      <c r="EH8">
        <v>4.8558000000000003</v>
      </c>
      <c r="EI8">
        <v>4.1036999999999999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8.5750000000000007E-2</v>
      </c>
      <c r="EY8">
        <v>7.2234999999999994E-2</v>
      </c>
      <c r="EZ8">
        <v>6.2236E-2</v>
      </c>
      <c r="FA8">
        <v>6.0548999999999999E-2</v>
      </c>
      <c r="FB8">
        <v>5.7211999999999999E-2</v>
      </c>
      <c r="FC8">
        <v>1.1423000000000001E-2</v>
      </c>
      <c r="FD8">
        <v>9.9369999999999997E-3</v>
      </c>
      <c r="FE8">
        <v>-1.817E-3</v>
      </c>
      <c r="FF8">
        <v>-6.0980000000000001E-3</v>
      </c>
      <c r="FG8">
        <v>-1.5049E-2</v>
      </c>
      <c r="FH8">
        <v>-1.0116999999999999E-2</v>
      </c>
      <c r="FI8">
        <v>-1.4459E-2</v>
      </c>
      <c r="FJ8">
        <v>-1.6900000000000001E-3</v>
      </c>
      <c r="FK8">
        <v>-9.5100000000000002E-4</v>
      </c>
      <c r="FL8">
        <v>7.8770999999999994E-2</v>
      </c>
      <c r="FM8">
        <v>7.4492000000000003E-2</v>
      </c>
      <c r="FN8">
        <v>7.3346999999999996E-2</v>
      </c>
      <c r="FO8">
        <v>7.0052000000000003E-2</v>
      </c>
      <c r="FP8">
        <v>7.5480000000000005E-2</v>
      </c>
      <c r="FQ8">
        <v>0.101129</v>
      </c>
      <c r="FR8">
        <v>9.5305000000000001E-2</v>
      </c>
      <c r="FS8">
        <v>-0.31232300000000002</v>
      </c>
      <c r="FT8">
        <v>-0.307</v>
      </c>
      <c r="FU8">
        <v>-0.305006</v>
      </c>
      <c r="FV8">
        <v>-0.303452</v>
      </c>
      <c r="FW8">
        <v>-0.308529</v>
      </c>
      <c r="FX8">
        <v>-0.32261899999999999</v>
      </c>
      <c r="FY8">
        <v>-0.313527</v>
      </c>
      <c r="FZ8">
        <v>-1.3174939999999999</v>
      </c>
      <c r="GA8">
        <v>-1.285177</v>
      </c>
      <c r="GB8">
        <v>-1.27373</v>
      </c>
      <c r="GC8">
        <v>-1.2637929999999999</v>
      </c>
      <c r="GD8">
        <v>-1.2975300000000001</v>
      </c>
      <c r="GE8">
        <v>-1.3923369999999999</v>
      </c>
      <c r="GF8">
        <v>-1.3368150000000001</v>
      </c>
      <c r="GG8">
        <v>-0.51503699999999997</v>
      </c>
      <c r="GH8">
        <v>-0.46529599999999999</v>
      </c>
      <c r="GI8">
        <v>-0.45103399999999999</v>
      </c>
      <c r="GJ8">
        <v>-0.44378499999999999</v>
      </c>
      <c r="GK8">
        <v>-0.489593</v>
      </c>
      <c r="GL8">
        <v>-0.69855699999999998</v>
      </c>
      <c r="GM8">
        <v>-0.609823</v>
      </c>
      <c r="GN8">
        <v>-0.34184900000000001</v>
      </c>
      <c r="GO8">
        <v>-0.31147399999999997</v>
      </c>
      <c r="GP8">
        <v>-0.29996800000000001</v>
      </c>
      <c r="GQ8">
        <v>-0.29159600000000002</v>
      </c>
      <c r="GR8">
        <v>-0.31890499999999999</v>
      </c>
      <c r="GS8">
        <v>-0.39395799999999997</v>
      </c>
      <c r="GT8">
        <v>-0.34297299999999997</v>
      </c>
      <c r="GU8">
        <v>0.403532</v>
      </c>
      <c r="GV8">
        <v>0.36924299999999999</v>
      </c>
      <c r="GW8">
        <v>0.339169</v>
      </c>
      <c r="GX8">
        <v>0.282362</v>
      </c>
      <c r="GY8">
        <v>0.464451</v>
      </c>
      <c r="GZ8">
        <v>0.38194600000000001</v>
      </c>
      <c r="HA8">
        <v>0.33715499999999998</v>
      </c>
      <c r="HB8">
        <v>-55</v>
      </c>
      <c r="HC8">
        <v>-55</v>
      </c>
      <c r="HD8">
        <v>-55</v>
      </c>
      <c r="HE8">
        <v>-55</v>
      </c>
      <c r="HF8">
        <v>-50</v>
      </c>
      <c r="HG8">
        <v>-20</v>
      </c>
      <c r="HH8">
        <v>20</v>
      </c>
      <c r="HI8">
        <v>-2.1075349999999999</v>
      </c>
      <c r="HJ8">
        <v>-2.0750739999999999</v>
      </c>
      <c r="HK8">
        <v>-2.0634809999999999</v>
      </c>
      <c r="HL8">
        <v>-2.0550069999999998</v>
      </c>
      <c r="HM8">
        <v>-2.0853950000000001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736.99599999999998</v>
      </c>
      <c r="HX8">
        <v>0</v>
      </c>
      <c r="HZ8">
        <v>736.86400000000003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763.29600000000005</v>
      </c>
      <c r="IJ8">
        <v>0</v>
      </c>
      <c r="IL8">
        <v>763.16300000000001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771.95600000000002</v>
      </c>
      <c r="IV8">
        <v>0</v>
      </c>
      <c r="IX8">
        <v>771.77300000000002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779.34400000000005</v>
      </c>
      <c r="JH8">
        <v>0</v>
      </c>
      <c r="JJ8">
        <v>779.13199999999995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752.23599999999999</v>
      </c>
      <c r="JT8">
        <v>0</v>
      </c>
      <c r="JV8">
        <v>752.11699999999996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727.19100000000003</v>
      </c>
      <c r="KF8">
        <v>0.10199999999999999</v>
      </c>
      <c r="KH8">
        <v>727.35299999999995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764.09400000000005</v>
      </c>
      <c r="KR8">
        <v>2.5000000000000001E-2</v>
      </c>
      <c r="KT8">
        <v>764.14</v>
      </c>
      <c r="KU8">
        <v>2.5000000000000001E-2</v>
      </c>
      <c r="KV8">
        <v>128.2397551512</v>
      </c>
      <c r="KW8">
        <v>117.47601447120002</v>
      </c>
      <c r="KX8">
        <v>101.51906193630001</v>
      </c>
      <c r="KY8">
        <v>90.266001969200005</v>
      </c>
      <c r="KZ8">
        <v>93.08140009200001</v>
      </c>
      <c r="LA8">
        <v>123.38170832119999</v>
      </c>
      <c r="LB8">
        <v>96.607952776999994</v>
      </c>
      <c r="LC8">
        <v>0</v>
      </c>
      <c r="LD8">
        <v>0</v>
      </c>
      <c r="LE8">
        <v>0</v>
      </c>
      <c r="LF8">
        <v>0</v>
      </c>
      <c r="LG8">
        <v>0</v>
      </c>
      <c r="LH8">
        <v>-32.778090399999996</v>
      </c>
      <c r="LI8">
        <v>-7.9635857999999988</v>
      </c>
      <c r="LJ8">
        <v>-110.581223902</v>
      </c>
      <c r="LK8">
        <v>-84.99775124899999</v>
      </c>
      <c r="LL8">
        <v>-60.103497509999997</v>
      </c>
      <c r="LM8">
        <v>-63.73560857599999</v>
      </c>
      <c r="LN8">
        <v>-55.473300090000002</v>
      </c>
      <c r="LO8">
        <v>-13.551616021000001</v>
      </c>
      <c r="LP8">
        <v>-12.01261959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115.91442499999999</v>
      </c>
      <c r="LY8">
        <v>114.12907</v>
      </c>
      <c r="LZ8">
        <v>113.49145499999999</v>
      </c>
      <c r="MA8">
        <v>113.02538499999999</v>
      </c>
      <c r="MB8">
        <v>104.26975</v>
      </c>
      <c r="MC8">
        <v>0</v>
      </c>
      <c r="MD8">
        <v>0</v>
      </c>
      <c r="ME8">
        <v>-30.092530332299997</v>
      </c>
      <c r="MF8">
        <v>-26.184532399999998</v>
      </c>
      <c r="MG8">
        <v>-22.538484703799998</v>
      </c>
      <c r="MH8">
        <v>-22.700889726500002</v>
      </c>
      <c r="MI8">
        <v>-23.236769210199999</v>
      </c>
      <c r="MJ8">
        <v>-37.936604854700001</v>
      </c>
      <c r="MK8">
        <v>-43.338352123299998</v>
      </c>
      <c r="ML8">
        <v>103.48042591689999</v>
      </c>
      <c r="MM8">
        <v>120.42280082220003</v>
      </c>
      <c r="MN8">
        <v>132.36853472249999</v>
      </c>
      <c r="MO8">
        <v>116.85488866669999</v>
      </c>
      <c r="MP8">
        <v>118.64108079180001</v>
      </c>
      <c r="MQ8">
        <v>39.115397045499996</v>
      </c>
      <c r="MR8">
        <v>33.293395263699992</v>
      </c>
    </row>
    <row r="9" spans="1:356" x14ac:dyDescent="0.25">
      <c r="A9">
        <v>277</v>
      </c>
      <c r="B9" t="s">
        <v>390</v>
      </c>
      <c r="C9" s="3">
        <v>42860.937094907407</v>
      </c>
      <c r="D9">
        <v>63.329000000000001</v>
      </c>
      <c r="E9">
        <v>65.082000000000008</v>
      </c>
      <c r="F9">
        <v>37</v>
      </c>
      <c r="G9">
        <v>47</v>
      </c>
      <c r="H9">
        <v>1.1606000000000001</v>
      </c>
      <c r="I9">
        <v>428.74930000000001</v>
      </c>
      <c r="J9">
        <v>20834</v>
      </c>
      <c r="K9">
        <v>29</v>
      </c>
      <c r="L9">
        <v>139055</v>
      </c>
      <c r="M9">
        <v>239913</v>
      </c>
      <c r="N9">
        <v>239988</v>
      </c>
      <c r="O9">
        <v>239996</v>
      </c>
      <c r="P9">
        <v>139345</v>
      </c>
      <c r="Q9">
        <v>139352</v>
      </c>
      <c r="R9">
        <v>221143</v>
      </c>
      <c r="S9">
        <v>221150</v>
      </c>
      <c r="T9">
        <v>139097</v>
      </c>
      <c r="U9">
        <v>239889</v>
      </c>
      <c r="V9">
        <v>215038</v>
      </c>
      <c r="W9">
        <v>215418</v>
      </c>
      <c r="X9">
        <v>215475</v>
      </c>
      <c r="Y9">
        <v>215483</v>
      </c>
      <c r="Z9">
        <v>294041</v>
      </c>
      <c r="AA9">
        <v>294025</v>
      </c>
      <c r="AB9">
        <v>1337.4399000000001</v>
      </c>
      <c r="AC9">
        <v>194.35499999999999</v>
      </c>
      <c r="AD9">
        <v>6</v>
      </c>
      <c r="AE9">
        <v>114.3223</v>
      </c>
      <c r="AF9">
        <v>114.3223</v>
      </c>
      <c r="AG9">
        <v>114.3223</v>
      </c>
      <c r="AH9">
        <v>114.3223</v>
      </c>
      <c r="AI9">
        <v>114.3223</v>
      </c>
      <c r="AJ9">
        <v>2.9043000000000001</v>
      </c>
      <c r="AK9">
        <v>2.9043000000000001</v>
      </c>
      <c r="AL9">
        <v>1212.6953000000001</v>
      </c>
      <c r="AM9">
        <v>1121.2537</v>
      </c>
      <c r="AN9">
        <v>1075.8334</v>
      </c>
      <c r="AO9">
        <v>895.2</v>
      </c>
      <c r="AP9">
        <v>1055.4874</v>
      </c>
      <c r="AQ9">
        <v>998.37699999999995</v>
      </c>
      <c r="AR9">
        <v>980.4153</v>
      </c>
      <c r="AS9">
        <v>963.88409999999999</v>
      </c>
      <c r="AT9">
        <v>947.12729999999999</v>
      </c>
      <c r="AU9">
        <v>933.46500000000003</v>
      </c>
      <c r="AV9">
        <v>920.07759999999996</v>
      </c>
      <c r="AW9">
        <v>904.48220000000003</v>
      </c>
      <c r="AX9">
        <v>15.8</v>
      </c>
      <c r="AY9">
        <v>24.8</v>
      </c>
      <c r="AZ9">
        <v>32.274299999999997</v>
      </c>
      <c r="BA9">
        <v>22.346800000000002</v>
      </c>
      <c r="BB9">
        <v>15.3912</v>
      </c>
      <c r="BC9">
        <v>11.5274</v>
      </c>
      <c r="BD9">
        <v>8.8027999999999995</v>
      </c>
      <c r="BE9">
        <v>6.8949999999999996</v>
      </c>
      <c r="BF9">
        <v>5.4450000000000003</v>
      </c>
      <c r="BG9">
        <v>4.625</v>
      </c>
      <c r="BH9">
        <v>4.6326999999999998</v>
      </c>
      <c r="BI9">
        <v>92.97</v>
      </c>
      <c r="BJ9">
        <v>128.97</v>
      </c>
      <c r="BK9">
        <v>135.6</v>
      </c>
      <c r="BL9">
        <v>185.61</v>
      </c>
      <c r="BM9">
        <v>184.67</v>
      </c>
      <c r="BN9">
        <v>250.4</v>
      </c>
      <c r="BO9">
        <v>240.68</v>
      </c>
      <c r="BP9">
        <v>328.4</v>
      </c>
      <c r="BQ9">
        <v>310.74</v>
      </c>
      <c r="BR9">
        <v>423.74</v>
      </c>
      <c r="BS9">
        <v>392.04</v>
      </c>
      <c r="BT9">
        <v>536.77</v>
      </c>
      <c r="BU9">
        <v>467.86</v>
      </c>
      <c r="BV9">
        <v>636.29999999999995</v>
      </c>
      <c r="BW9">
        <v>50.4</v>
      </c>
      <c r="BX9">
        <v>45.5</v>
      </c>
      <c r="BY9">
        <v>20.5245</v>
      </c>
      <c r="BZ9">
        <v>-6.862501</v>
      </c>
      <c r="CA9">
        <v>-4.7858999999999998</v>
      </c>
      <c r="CB9">
        <v>6.2130000000000001</v>
      </c>
      <c r="CC9">
        <v>-0.1734</v>
      </c>
      <c r="CD9">
        <v>-4.7858999999999998</v>
      </c>
      <c r="CE9">
        <v>2103669</v>
      </c>
      <c r="CF9">
        <v>2</v>
      </c>
      <c r="CI9">
        <v>2.4943</v>
      </c>
      <c r="CJ9">
        <v>4.7435999999999998</v>
      </c>
      <c r="CK9">
        <v>5.6220999999999997</v>
      </c>
      <c r="CL9">
        <v>6.9821</v>
      </c>
      <c r="CM9">
        <v>8.2585999999999995</v>
      </c>
      <c r="CN9">
        <v>10.25</v>
      </c>
      <c r="CO9">
        <v>2.9377</v>
      </c>
      <c r="CP9">
        <v>5.2546999999999997</v>
      </c>
      <c r="CQ9">
        <v>6.5170000000000003</v>
      </c>
      <c r="CR9">
        <v>8.2302</v>
      </c>
      <c r="CS9">
        <v>8.7925000000000004</v>
      </c>
      <c r="CT9">
        <v>12.1358</v>
      </c>
      <c r="CU9">
        <v>24.930599999999998</v>
      </c>
      <c r="CV9">
        <v>24.964400000000001</v>
      </c>
      <c r="CW9">
        <v>25.011900000000001</v>
      </c>
      <c r="CX9">
        <v>25.026599999999998</v>
      </c>
      <c r="CY9">
        <v>24.964300000000001</v>
      </c>
      <c r="CZ9">
        <v>24.983899999999998</v>
      </c>
      <c r="DB9">
        <v>19182</v>
      </c>
      <c r="DC9">
        <v>716</v>
      </c>
      <c r="DD9">
        <v>8</v>
      </c>
      <c r="DF9" t="s">
        <v>480</v>
      </c>
      <c r="DG9">
        <v>457</v>
      </c>
      <c r="DH9">
        <v>1344</v>
      </c>
      <c r="DI9">
        <v>10</v>
      </c>
      <c r="DJ9">
        <v>5</v>
      </c>
      <c r="DK9">
        <v>35</v>
      </c>
      <c r="DL9">
        <v>29.6</v>
      </c>
      <c r="DM9">
        <v>-6.862501</v>
      </c>
      <c r="DN9">
        <v>1605.4213999999999</v>
      </c>
      <c r="DO9">
        <v>1552.1143</v>
      </c>
      <c r="DP9">
        <v>1377.7213999999999</v>
      </c>
      <c r="DQ9">
        <v>1302.8571999999999</v>
      </c>
      <c r="DR9">
        <v>1193.5427999999999</v>
      </c>
      <c r="DS9">
        <v>1189.0072</v>
      </c>
      <c r="DT9">
        <v>1070.5072</v>
      </c>
      <c r="DU9">
        <v>54.428600000000003</v>
      </c>
      <c r="DV9">
        <v>53.952100000000002</v>
      </c>
      <c r="DW9">
        <v>52.554299999999998</v>
      </c>
      <c r="DX9">
        <v>54.28</v>
      </c>
      <c r="DY9">
        <v>52.359299999999998</v>
      </c>
      <c r="DZ9">
        <v>56.696399999999997</v>
      </c>
      <c r="EA9">
        <v>66.379300000000001</v>
      </c>
      <c r="EB9">
        <v>32.274299999999997</v>
      </c>
      <c r="EC9">
        <v>22.346800000000002</v>
      </c>
      <c r="ED9">
        <v>15.3912</v>
      </c>
      <c r="EE9">
        <v>11.5274</v>
      </c>
      <c r="EF9">
        <v>8.8027999999999995</v>
      </c>
      <c r="EG9">
        <v>6.8949999999999996</v>
      </c>
      <c r="EH9">
        <v>5.4450000000000003</v>
      </c>
      <c r="EI9">
        <v>4.625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8.4938E-2</v>
      </c>
      <c r="EY9">
        <v>7.1747000000000005E-2</v>
      </c>
      <c r="EZ9">
        <v>6.1765E-2</v>
      </c>
      <c r="FA9">
        <v>6.0946E-2</v>
      </c>
      <c r="FB9">
        <v>5.6280999999999998E-2</v>
      </c>
      <c r="FC9">
        <v>1.1577E-2</v>
      </c>
      <c r="FD9">
        <v>1.0102999999999999E-2</v>
      </c>
      <c r="FE9">
        <v>-1.836E-3</v>
      </c>
      <c r="FF9">
        <v>-6.1460000000000004E-3</v>
      </c>
      <c r="FG9">
        <v>-1.5141E-2</v>
      </c>
      <c r="FH9">
        <v>-1.0198E-2</v>
      </c>
      <c r="FI9">
        <v>-1.4551E-2</v>
      </c>
      <c r="FJ9">
        <v>-3.3249999999999998E-3</v>
      </c>
      <c r="FK9">
        <v>-1.9989999999999999E-3</v>
      </c>
      <c r="FL9">
        <v>7.8127000000000002E-2</v>
      </c>
      <c r="FM9">
        <v>7.3884000000000005E-2</v>
      </c>
      <c r="FN9">
        <v>7.2747000000000006E-2</v>
      </c>
      <c r="FO9">
        <v>6.9473999999999994E-2</v>
      </c>
      <c r="FP9">
        <v>7.4871999999999994E-2</v>
      </c>
      <c r="FQ9">
        <v>0.10030600000000001</v>
      </c>
      <c r="FR9">
        <v>9.4486000000000001E-2</v>
      </c>
      <c r="FS9">
        <v>-0.31721500000000002</v>
      </c>
      <c r="FT9">
        <v>-0.31180099999999999</v>
      </c>
      <c r="FU9">
        <v>-0.30979800000000002</v>
      </c>
      <c r="FV9">
        <v>-0.308284</v>
      </c>
      <c r="FW9">
        <v>-0.31325700000000001</v>
      </c>
      <c r="FX9">
        <v>-0.32754299999999997</v>
      </c>
      <c r="FY9">
        <v>-0.31862800000000002</v>
      </c>
      <c r="FZ9">
        <v>-1.30724</v>
      </c>
      <c r="GA9">
        <v>-1.275134</v>
      </c>
      <c r="GB9">
        <v>-1.2639609999999999</v>
      </c>
      <c r="GC9">
        <v>-1.2544029999999999</v>
      </c>
      <c r="GD9">
        <v>-1.287121</v>
      </c>
      <c r="GE9">
        <v>-1.3805210000000001</v>
      </c>
      <c r="GF9">
        <v>-1.327315</v>
      </c>
      <c r="GG9">
        <v>-0.52569900000000003</v>
      </c>
      <c r="GH9">
        <v>-0.47494700000000001</v>
      </c>
      <c r="GI9">
        <v>-0.460341</v>
      </c>
      <c r="GJ9">
        <v>-0.45276</v>
      </c>
      <c r="GK9">
        <v>-0.50009700000000001</v>
      </c>
      <c r="GL9">
        <v>-0.71375100000000002</v>
      </c>
      <c r="GM9">
        <v>-0.62192599999999998</v>
      </c>
      <c r="GN9">
        <v>-0.33620100000000003</v>
      </c>
      <c r="GO9">
        <v>-0.30628899999999998</v>
      </c>
      <c r="GP9">
        <v>-0.29506199999999999</v>
      </c>
      <c r="GQ9">
        <v>-0.28717700000000002</v>
      </c>
      <c r="GR9">
        <v>-0.31292999999999999</v>
      </c>
      <c r="GS9">
        <v>-0.386687</v>
      </c>
      <c r="GT9">
        <v>-0.33830900000000003</v>
      </c>
      <c r="GU9">
        <v>0.40433599999999997</v>
      </c>
      <c r="GV9">
        <v>0.372699</v>
      </c>
      <c r="GW9">
        <v>0.34876499999999999</v>
      </c>
      <c r="GX9">
        <v>0.29394799999999999</v>
      </c>
      <c r="GY9">
        <v>0.49260599999999999</v>
      </c>
      <c r="GZ9">
        <v>0.41129700000000002</v>
      </c>
      <c r="HA9">
        <v>0.366618</v>
      </c>
      <c r="HB9">
        <v>-60</v>
      </c>
      <c r="HC9">
        <v>-60</v>
      </c>
      <c r="HD9">
        <v>-60</v>
      </c>
      <c r="HE9">
        <v>-60</v>
      </c>
      <c r="HF9">
        <v>-55</v>
      </c>
      <c r="HG9">
        <v>-30</v>
      </c>
      <c r="HH9">
        <v>30</v>
      </c>
      <c r="HI9">
        <v>-2.1399050000000002</v>
      </c>
      <c r="HJ9">
        <v>-2.106916</v>
      </c>
      <c r="HK9">
        <v>-2.0950150000000001</v>
      </c>
      <c r="HL9">
        <v>-2.0861329999999998</v>
      </c>
      <c r="HM9">
        <v>-2.116657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736.99599999999998</v>
      </c>
      <c r="HX9">
        <v>0</v>
      </c>
      <c r="HZ9">
        <v>736.86400000000003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763.29600000000005</v>
      </c>
      <c r="IJ9">
        <v>0</v>
      </c>
      <c r="IL9">
        <v>763.16300000000001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771.95600000000002</v>
      </c>
      <c r="IV9">
        <v>0</v>
      </c>
      <c r="IX9">
        <v>771.77300000000002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779.34400000000005</v>
      </c>
      <c r="JH9">
        <v>0</v>
      </c>
      <c r="JJ9">
        <v>779.13199999999995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752.23599999999999</v>
      </c>
      <c r="JT9">
        <v>0</v>
      </c>
      <c r="JV9">
        <v>752.11699999999996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727.19100000000003</v>
      </c>
      <c r="KF9">
        <v>0.10199999999999999</v>
      </c>
      <c r="KH9">
        <v>727.35299999999995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764.09400000000005</v>
      </c>
      <c r="KR9">
        <v>2.5000000000000001E-2</v>
      </c>
      <c r="KT9">
        <v>764.14</v>
      </c>
      <c r="KU9">
        <v>2.5000000000000001E-2</v>
      </c>
      <c r="KV9">
        <v>125.4267577178</v>
      </c>
      <c r="KW9">
        <v>114.6764129412</v>
      </c>
      <c r="KX9">
        <v>100.22509868580001</v>
      </c>
      <c r="KY9">
        <v>90.514701112799983</v>
      </c>
      <c r="KZ9">
        <v>89.362936521599991</v>
      </c>
      <c r="LA9">
        <v>119.26455620320002</v>
      </c>
      <c r="LB9">
        <v>101.14794329920001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-33.278368799999996</v>
      </c>
      <c r="LI9">
        <v>-8.0931512000000012</v>
      </c>
      <c r="LJ9">
        <v>-108.63425847999999</v>
      </c>
      <c r="LK9">
        <v>-83.650065534000021</v>
      </c>
      <c r="LL9">
        <v>-58.930917663999992</v>
      </c>
      <c r="LM9">
        <v>-63.658443444</v>
      </c>
      <c r="LN9">
        <v>-53.711559329999993</v>
      </c>
      <c r="LO9">
        <v>-11.392059292000003</v>
      </c>
      <c r="LP9">
        <v>-10.756560759999999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128.39430000000002</v>
      </c>
      <c r="LY9">
        <v>126.41496000000001</v>
      </c>
      <c r="LZ9">
        <v>125.7009</v>
      </c>
      <c r="MA9">
        <v>125.16797999999999</v>
      </c>
      <c r="MB9">
        <v>116.416135</v>
      </c>
      <c r="MC9">
        <v>0</v>
      </c>
      <c r="MD9">
        <v>0</v>
      </c>
      <c r="ME9">
        <v>-28.613060591400004</v>
      </c>
      <c r="MF9">
        <v>-25.624388038700001</v>
      </c>
      <c r="MG9">
        <v>-24.1928990163</v>
      </c>
      <c r="MH9">
        <v>-24.575812800000001</v>
      </c>
      <c r="MI9">
        <v>-26.184728852100001</v>
      </c>
      <c r="MJ9">
        <v>-40.467112196400002</v>
      </c>
      <c r="MK9">
        <v>-41.283012531799997</v>
      </c>
      <c r="ML9">
        <v>116.57373864640002</v>
      </c>
      <c r="MM9">
        <v>131.81691936849998</v>
      </c>
      <c r="MN9">
        <v>142.80218200550001</v>
      </c>
      <c r="MO9">
        <v>127.44842486879998</v>
      </c>
      <c r="MP9">
        <v>125.88278333950001</v>
      </c>
      <c r="MQ9">
        <v>34.127015914800019</v>
      </c>
      <c r="MR9">
        <v>41.015218807400004</v>
      </c>
    </row>
    <row r="10" spans="1:356" x14ac:dyDescent="0.25">
      <c r="A10">
        <v>277</v>
      </c>
      <c r="B10" t="s">
        <v>391</v>
      </c>
      <c r="C10" s="3">
        <v>42860.938067129631</v>
      </c>
      <c r="D10">
        <v>62.833399999999997</v>
      </c>
      <c r="E10">
        <v>64.775400000000005</v>
      </c>
      <c r="F10">
        <v>36</v>
      </c>
      <c r="G10">
        <v>57</v>
      </c>
      <c r="H10">
        <v>1.1606000000000001</v>
      </c>
      <c r="I10">
        <v>563.3451</v>
      </c>
      <c r="J10">
        <v>25478</v>
      </c>
      <c r="K10">
        <v>29</v>
      </c>
      <c r="L10">
        <v>139055</v>
      </c>
      <c r="M10">
        <v>239913</v>
      </c>
      <c r="N10">
        <v>239988</v>
      </c>
      <c r="O10">
        <v>239996</v>
      </c>
      <c r="P10">
        <v>139345</v>
      </c>
      <c r="Q10">
        <v>139352</v>
      </c>
      <c r="R10">
        <v>221143</v>
      </c>
      <c r="S10">
        <v>221150</v>
      </c>
      <c r="T10">
        <v>139097</v>
      </c>
      <c r="U10">
        <v>239889</v>
      </c>
      <c r="V10">
        <v>215038</v>
      </c>
      <c r="W10">
        <v>215418</v>
      </c>
      <c r="X10">
        <v>215475</v>
      </c>
      <c r="Y10">
        <v>215483</v>
      </c>
      <c r="Z10">
        <v>294041</v>
      </c>
      <c r="AA10">
        <v>294025</v>
      </c>
      <c r="AB10">
        <v>1337.4399000000001</v>
      </c>
      <c r="AC10">
        <v>222.17699999999999</v>
      </c>
      <c r="AD10">
        <v>6</v>
      </c>
      <c r="AE10">
        <v>114.721</v>
      </c>
      <c r="AF10">
        <v>114.721</v>
      </c>
      <c r="AG10">
        <v>114.721</v>
      </c>
      <c r="AH10">
        <v>114.721</v>
      </c>
      <c r="AI10">
        <v>114.721</v>
      </c>
      <c r="AJ10">
        <v>3.3029999999999999</v>
      </c>
      <c r="AK10">
        <v>3.3029999999999999</v>
      </c>
      <c r="AL10">
        <v>1199.8046999999999</v>
      </c>
      <c r="AM10">
        <v>1111.0663</v>
      </c>
      <c r="AN10">
        <v>1063.3334</v>
      </c>
      <c r="AO10">
        <v>890.66669999999999</v>
      </c>
      <c r="AP10">
        <v>1056.2257999999999</v>
      </c>
      <c r="AQ10">
        <v>994.00459999999998</v>
      </c>
      <c r="AR10">
        <v>975.12400000000002</v>
      </c>
      <c r="AS10">
        <v>957.77250000000004</v>
      </c>
      <c r="AT10">
        <v>940.02689999999996</v>
      </c>
      <c r="AU10">
        <v>928.49400000000003</v>
      </c>
      <c r="AV10">
        <v>916.61360000000002</v>
      </c>
      <c r="AW10">
        <v>902.5367</v>
      </c>
      <c r="AX10">
        <v>15.8</v>
      </c>
      <c r="AY10">
        <v>20</v>
      </c>
      <c r="AZ10">
        <v>32.250500000000002</v>
      </c>
      <c r="BA10">
        <v>21.953099999999999</v>
      </c>
      <c r="BB10">
        <v>14.827999999999999</v>
      </c>
      <c r="BC10">
        <v>10.901300000000001</v>
      </c>
      <c r="BD10">
        <v>8.2103000000000002</v>
      </c>
      <c r="BE10">
        <v>6.3154000000000003</v>
      </c>
      <c r="BF10">
        <v>4.9108000000000001</v>
      </c>
      <c r="BG10">
        <v>4.1037999999999997</v>
      </c>
      <c r="BH10">
        <v>4.1105999999999998</v>
      </c>
      <c r="BI10">
        <v>87.15</v>
      </c>
      <c r="BJ10">
        <v>132.15</v>
      </c>
      <c r="BK10">
        <v>130.41999999999999</v>
      </c>
      <c r="BL10">
        <v>193.29</v>
      </c>
      <c r="BM10">
        <v>180.16</v>
      </c>
      <c r="BN10">
        <v>266.38</v>
      </c>
      <c r="BO10">
        <v>237.92</v>
      </c>
      <c r="BP10">
        <v>353.55</v>
      </c>
      <c r="BQ10">
        <v>313.99</v>
      </c>
      <c r="BR10">
        <v>462.89</v>
      </c>
      <c r="BS10">
        <v>402.66</v>
      </c>
      <c r="BT10">
        <v>596.16</v>
      </c>
      <c r="BU10">
        <v>486.75</v>
      </c>
      <c r="BV10">
        <v>720.49</v>
      </c>
      <c r="BW10">
        <v>50.1</v>
      </c>
      <c r="BX10">
        <v>45.4</v>
      </c>
      <c r="BY10">
        <v>33.4283</v>
      </c>
      <c r="BZ10">
        <v>3.4</v>
      </c>
      <c r="CA10">
        <v>3.3085</v>
      </c>
      <c r="CB10">
        <v>3.3085</v>
      </c>
      <c r="CC10">
        <v>-0.74339999999999995</v>
      </c>
      <c r="CD10">
        <v>3.3085</v>
      </c>
      <c r="CE10">
        <v>2103689</v>
      </c>
      <c r="CF10">
        <v>1</v>
      </c>
      <c r="CI10">
        <v>3.6886000000000001</v>
      </c>
      <c r="CJ10">
        <v>6.5429000000000004</v>
      </c>
      <c r="CK10">
        <v>8.16</v>
      </c>
      <c r="CL10">
        <v>9.9056999999999995</v>
      </c>
      <c r="CM10">
        <v>11.6586</v>
      </c>
      <c r="CN10">
        <v>14.6571</v>
      </c>
      <c r="CO10">
        <v>4.2420999999999998</v>
      </c>
      <c r="CP10">
        <v>7.2648999999999999</v>
      </c>
      <c r="CQ10">
        <v>8.6122999999999994</v>
      </c>
      <c r="CR10">
        <v>11.2667</v>
      </c>
      <c r="CS10">
        <v>13.1351</v>
      </c>
      <c r="CT10">
        <v>16.0474</v>
      </c>
      <c r="CU10">
        <v>24.901</v>
      </c>
      <c r="CV10">
        <v>25.008199999999999</v>
      </c>
      <c r="CW10">
        <v>25.0181</v>
      </c>
      <c r="CX10">
        <v>25.1081</v>
      </c>
      <c r="CY10">
        <v>25.051100000000002</v>
      </c>
      <c r="CZ10">
        <v>24.921099999999999</v>
      </c>
      <c r="DB10">
        <v>19182</v>
      </c>
      <c r="DC10">
        <v>716</v>
      </c>
      <c r="DD10">
        <v>9</v>
      </c>
      <c r="DF10" t="s">
        <v>480</v>
      </c>
      <c r="DG10">
        <v>406</v>
      </c>
      <c r="DH10">
        <v>1413</v>
      </c>
      <c r="DI10">
        <v>9</v>
      </c>
      <c r="DJ10">
        <v>5</v>
      </c>
      <c r="DK10">
        <v>25</v>
      </c>
      <c r="DL10">
        <v>6.3333329999999997</v>
      </c>
      <c r="DM10">
        <v>3.4</v>
      </c>
      <c r="DN10">
        <v>1754.55</v>
      </c>
      <c r="DO10">
        <v>1718.0571</v>
      </c>
      <c r="DP10">
        <v>1518.8643</v>
      </c>
      <c r="DQ10">
        <v>1430.8143</v>
      </c>
      <c r="DR10">
        <v>1316.5857000000001</v>
      </c>
      <c r="DS10">
        <v>1311.3143</v>
      </c>
      <c r="DT10">
        <v>1229.3499999999999</v>
      </c>
      <c r="DU10">
        <v>80.889300000000006</v>
      </c>
      <c r="DV10">
        <v>83.966399999999993</v>
      </c>
      <c r="DW10">
        <v>91.064300000000003</v>
      </c>
      <c r="DX10">
        <v>88.060699999999997</v>
      </c>
      <c r="DY10">
        <v>61.67</v>
      </c>
      <c r="DZ10">
        <v>60.272100000000002</v>
      </c>
      <c r="EA10">
        <v>72.205699999999993</v>
      </c>
      <c r="EB10">
        <v>32.250500000000002</v>
      </c>
      <c r="EC10">
        <v>21.953099999999999</v>
      </c>
      <c r="ED10">
        <v>14.827999999999999</v>
      </c>
      <c r="EE10">
        <v>10.901300000000001</v>
      </c>
      <c r="EF10">
        <v>8.2103000000000002</v>
      </c>
      <c r="EG10">
        <v>6.3154000000000003</v>
      </c>
      <c r="EH10">
        <v>4.9108000000000001</v>
      </c>
      <c r="EI10">
        <v>4.1037999999999997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9.8017000000000007E-2</v>
      </c>
      <c r="EY10">
        <v>8.3990999999999996E-2</v>
      </c>
      <c r="EZ10">
        <v>7.3760999999999993E-2</v>
      </c>
      <c r="FA10">
        <v>6.9966E-2</v>
      </c>
      <c r="FB10">
        <v>6.6582000000000002E-2</v>
      </c>
      <c r="FC10">
        <v>1.8731999999999999E-2</v>
      </c>
      <c r="FD10">
        <v>1.6920999999999999E-2</v>
      </c>
      <c r="FE10">
        <v>-2.0379999999999999E-3</v>
      </c>
      <c r="FF10">
        <v>-6.8219999999999999E-3</v>
      </c>
      <c r="FG10">
        <v>-1.6740000000000001E-2</v>
      </c>
      <c r="FH10">
        <v>-1.1233999999999999E-2</v>
      </c>
      <c r="FI10">
        <v>-1.5292999999999999E-2</v>
      </c>
      <c r="FJ10">
        <v>-4.5440000000000003E-3</v>
      </c>
      <c r="FK10">
        <v>-2.7399999999999998E-3</v>
      </c>
      <c r="FL10">
        <v>7.3902999999999996E-2</v>
      </c>
      <c r="FM10">
        <v>6.9885000000000003E-2</v>
      </c>
      <c r="FN10">
        <v>6.8815000000000001E-2</v>
      </c>
      <c r="FO10">
        <v>6.5713999999999995E-2</v>
      </c>
      <c r="FP10">
        <v>7.0821999999999996E-2</v>
      </c>
      <c r="FQ10">
        <v>9.4741000000000006E-2</v>
      </c>
      <c r="FR10">
        <v>8.9199000000000001E-2</v>
      </c>
      <c r="FS10">
        <v>-0.34821600000000003</v>
      </c>
      <c r="FT10">
        <v>-0.34231099999999998</v>
      </c>
      <c r="FU10">
        <v>-0.339943</v>
      </c>
      <c r="FV10">
        <v>-0.338449</v>
      </c>
      <c r="FW10">
        <v>-0.343721</v>
      </c>
      <c r="FX10">
        <v>-0.35783500000000001</v>
      </c>
      <c r="FY10">
        <v>-0.348441</v>
      </c>
      <c r="FZ10">
        <v>-1.3015829999999999</v>
      </c>
      <c r="GA10">
        <v>-1.269452</v>
      </c>
      <c r="GB10">
        <v>-1.256419</v>
      </c>
      <c r="GC10">
        <v>-1.2488360000000001</v>
      </c>
      <c r="GD10">
        <v>-1.2785839999999999</v>
      </c>
      <c r="GE10">
        <v>-1.344293</v>
      </c>
      <c r="GF10">
        <v>-1.293777</v>
      </c>
      <c r="GG10">
        <v>-0.61105200000000004</v>
      </c>
      <c r="GH10">
        <v>-0.55185099999999998</v>
      </c>
      <c r="GI10">
        <v>-0.53510599999999997</v>
      </c>
      <c r="GJ10">
        <v>-0.52607800000000005</v>
      </c>
      <c r="GK10">
        <v>-0.58116800000000002</v>
      </c>
      <c r="GL10">
        <v>-0.83052300000000001</v>
      </c>
      <c r="GM10">
        <v>-0.72208700000000003</v>
      </c>
      <c r="GN10">
        <v>-0.30835000000000001</v>
      </c>
      <c r="GO10">
        <v>-0.28123399999999998</v>
      </c>
      <c r="GP10">
        <v>-0.27060299999999998</v>
      </c>
      <c r="GQ10">
        <v>-0.26370500000000002</v>
      </c>
      <c r="GR10">
        <v>-0.28722300000000001</v>
      </c>
      <c r="GS10">
        <v>-0.35472500000000001</v>
      </c>
      <c r="GT10">
        <v>-0.31206800000000001</v>
      </c>
      <c r="GU10">
        <v>0.39766600000000002</v>
      </c>
      <c r="GV10">
        <v>0.36087999999999998</v>
      </c>
      <c r="GW10">
        <v>0.32272899999999999</v>
      </c>
      <c r="GX10">
        <v>0.26787100000000003</v>
      </c>
      <c r="GY10">
        <v>0.43912499999999999</v>
      </c>
      <c r="GZ10">
        <v>0.35951</v>
      </c>
      <c r="HA10">
        <v>0.31607400000000002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-2.357091</v>
      </c>
      <c r="HJ10">
        <v>-2.3207789999999999</v>
      </c>
      <c r="HK10">
        <v>-2.3079869999999998</v>
      </c>
      <c r="HL10">
        <v>-2.2987500000000001</v>
      </c>
      <c r="HM10">
        <v>-2.332309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736.99599999999998</v>
      </c>
      <c r="HX10">
        <v>0</v>
      </c>
      <c r="HZ10">
        <v>736.86400000000003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763.29600000000005</v>
      </c>
      <c r="IJ10">
        <v>0</v>
      </c>
      <c r="IL10">
        <v>763.16300000000001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771.95600000000002</v>
      </c>
      <c r="IV10">
        <v>0</v>
      </c>
      <c r="IX10">
        <v>771.77300000000002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779.34400000000005</v>
      </c>
      <c r="JH10">
        <v>0</v>
      </c>
      <c r="JJ10">
        <v>779.13199999999995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752.23599999999999</v>
      </c>
      <c r="JT10">
        <v>0</v>
      </c>
      <c r="JV10">
        <v>752.11699999999996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727.19100000000003</v>
      </c>
      <c r="KF10">
        <v>0.10199999999999999</v>
      </c>
      <c r="KH10">
        <v>727.35299999999995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764.09400000000005</v>
      </c>
      <c r="KR10">
        <v>2.5000000000000001E-2</v>
      </c>
      <c r="KT10">
        <v>764.14</v>
      </c>
      <c r="KU10">
        <v>2.5000000000000001E-2</v>
      </c>
      <c r="KV10">
        <v>129.66650865</v>
      </c>
      <c r="KW10">
        <v>120.0664204335</v>
      </c>
      <c r="KX10">
        <v>104.5206468045</v>
      </c>
      <c r="KY10">
        <v>94.024530910199999</v>
      </c>
      <c r="KZ10">
        <v>93.243232445399997</v>
      </c>
      <c r="LA10">
        <v>124.23522809630001</v>
      </c>
      <c r="LB10">
        <v>109.65679064999999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-36.356036000000003</v>
      </c>
      <c r="LI10">
        <v>-8.8504013999999991</v>
      </c>
      <c r="LJ10">
        <v>-124.92463475700001</v>
      </c>
      <c r="LK10">
        <v>-97.962341387999999</v>
      </c>
      <c r="LL10">
        <v>-71.642267798999981</v>
      </c>
      <c r="LM10">
        <v>-73.346635952</v>
      </c>
      <c r="LN10">
        <v>-65.577294776000002</v>
      </c>
      <c r="LO10">
        <v>-19.072829083999999</v>
      </c>
      <c r="LP10">
        <v>-18.347051637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82.498185000000007</v>
      </c>
      <c r="LY10">
        <v>81.227265000000003</v>
      </c>
      <c r="LZ10">
        <v>80.779544999999999</v>
      </c>
      <c r="MA10">
        <v>80.456249999999997</v>
      </c>
      <c r="MB10">
        <v>69.969269999999995</v>
      </c>
      <c r="MC10">
        <v>0</v>
      </c>
      <c r="MD10">
        <v>0</v>
      </c>
      <c r="ME10">
        <v>-49.427568543600003</v>
      </c>
      <c r="MF10">
        <v>-46.336941806399992</v>
      </c>
      <c r="MG10">
        <v>-48.729053315800002</v>
      </c>
      <c r="MH10">
        <v>-46.326796934600004</v>
      </c>
      <c r="MI10">
        <v>-35.840630560000001</v>
      </c>
      <c r="MJ10">
        <v>-50.0573653083</v>
      </c>
      <c r="MK10">
        <v>-52.138797295899998</v>
      </c>
      <c r="ML10">
        <v>37.812490349399994</v>
      </c>
      <c r="MM10">
        <v>56.994402239100012</v>
      </c>
      <c r="MN10">
        <v>64.92887068970002</v>
      </c>
      <c r="MO10">
        <v>54.807348023599992</v>
      </c>
      <c r="MP10">
        <v>61.794577109399988</v>
      </c>
      <c r="MQ10">
        <v>18.748997704000011</v>
      </c>
      <c r="MR10">
        <v>30.320540317100004</v>
      </c>
    </row>
    <row r="11" spans="1:356" x14ac:dyDescent="0.25">
      <c r="A11">
        <v>277</v>
      </c>
      <c r="B11" t="s">
        <v>392</v>
      </c>
      <c r="C11" s="3">
        <v>42860.939085648148</v>
      </c>
      <c r="D11">
        <v>62.858899999999998</v>
      </c>
      <c r="E11">
        <v>64.825500000000005</v>
      </c>
      <c r="F11">
        <v>31</v>
      </c>
      <c r="G11">
        <v>62</v>
      </c>
      <c r="H11">
        <v>1.1606000000000001</v>
      </c>
      <c r="I11">
        <v>703.59770000000003</v>
      </c>
      <c r="J11">
        <v>27305</v>
      </c>
      <c r="K11">
        <v>30</v>
      </c>
      <c r="L11">
        <v>139055</v>
      </c>
      <c r="M11">
        <v>239913</v>
      </c>
      <c r="N11">
        <v>239988</v>
      </c>
      <c r="O11">
        <v>239996</v>
      </c>
      <c r="P11">
        <v>139345</v>
      </c>
      <c r="Q11">
        <v>139352</v>
      </c>
      <c r="R11">
        <v>221143</v>
      </c>
      <c r="S11">
        <v>221150</v>
      </c>
      <c r="T11">
        <v>139097</v>
      </c>
      <c r="U11">
        <v>239889</v>
      </c>
      <c r="V11">
        <v>215038</v>
      </c>
      <c r="W11">
        <v>215418</v>
      </c>
      <c r="X11">
        <v>215475</v>
      </c>
      <c r="Y11">
        <v>215483</v>
      </c>
      <c r="Z11">
        <v>294041</v>
      </c>
      <c r="AA11">
        <v>294025</v>
      </c>
      <c r="AB11">
        <v>1337.4399000000001</v>
      </c>
      <c r="AC11">
        <v>243.523</v>
      </c>
      <c r="AD11">
        <v>6</v>
      </c>
      <c r="AE11">
        <v>115.33750000000001</v>
      </c>
      <c r="AF11">
        <v>115.33750000000001</v>
      </c>
      <c r="AG11">
        <v>115.33750000000001</v>
      </c>
      <c r="AH11">
        <v>115.33750000000001</v>
      </c>
      <c r="AI11">
        <v>115.33750000000001</v>
      </c>
      <c r="AJ11">
        <v>3.9195000000000002</v>
      </c>
      <c r="AK11">
        <v>3.9195000000000002</v>
      </c>
      <c r="AL11">
        <v>1206.8359</v>
      </c>
      <c r="AM11">
        <v>1115.1677999999999</v>
      </c>
      <c r="AN11">
        <v>1073</v>
      </c>
      <c r="AO11">
        <v>883.69590000000005</v>
      </c>
      <c r="AP11">
        <v>1062.7345</v>
      </c>
      <c r="AQ11">
        <v>994.90539999999999</v>
      </c>
      <c r="AR11">
        <v>973.85580000000004</v>
      </c>
      <c r="AS11">
        <v>954.63599999999997</v>
      </c>
      <c r="AT11">
        <v>935.14139999999998</v>
      </c>
      <c r="AU11">
        <v>923.02760000000001</v>
      </c>
      <c r="AV11">
        <v>910.9117</v>
      </c>
      <c r="AW11">
        <v>895.28300000000002</v>
      </c>
      <c r="AX11">
        <v>16</v>
      </c>
      <c r="AY11">
        <v>19</v>
      </c>
      <c r="AZ11">
        <v>32.064500000000002</v>
      </c>
      <c r="BA11">
        <v>20.623000000000001</v>
      </c>
      <c r="BB11">
        <v>13.297499999999999</v>
      </c>
      <c r="BC11">
        <v>9.4152000000000005</v>
      </c>
      <c r="BD11">
        <v>6.8971</v>
      </c>
      <c r="BE11">
        <v>5.2053000000000003</v>
      </c>
      <c r="BF11">
        <v>3.9819</v>
      </c>
      <c r="BG11">
        <v>3.3351999999999999</v>
      </c>
      <c r="BH11">
        <v>3.3443999999999998</v>
      </c>
      <c r="BI11">
        <v>82.38</v>
      </c>
      <c r="BJ11">
        <v>132.84</v>
      </c>
      <c r="BK11">
        <v>130.5</v>
      </c>
      <c r="BL11">
        <v>203.01</v>
      </c>
      <c r="BM11">
        <v>186.92</v>
      </c>
      <c r="BN11">
        <v>289.49</v>
      </c>
      <c r="BO11">
        <v>253.69</v>
      </c>
      <c r="BP11">
        <v>397.15</v>
      </c>
      <c r="BQ11">
        <v>341.14</v>
      </c>
      <c r="BR11">
        <v>533.78</v>
      </c>
      <c r="BS11">
        <v>443.27</v>
      </c>
      <c r="BT11">
        <v>699.13</v>
      </c>
      <c r="BU11">
        <v>540.51</v>
      </c>
      <c r="BV11">
        <v>842.85</v>
      </c>
      <c r="BW11">
        <v>50.3</v>
      </c>
      <c r="BX11">
        <v>45</v>
      </c>
      <c r="BY11">
        <v>38.628500000000003</v>
      </c>
      <c r="BZ11">
        <v>-23.16</v>
      </c>
      <c r="CA11">
        <v>-13.6655</v>
      </c>
      <c r="CB11">
        <v>15.9793</v>
      </c>
      <c r="CC11">
        <v>0.42359999999999998</v>
      </c>
      <c r="CD11">
        <v>-13.6655</v>
      </c>
      <c r="CE11">
        <v>2103659</v>
      </c>
      <c r="CF11">
        <v>2</v>
      </c>
      <c r="CI11">
        <v>3.7892999999999999</v>
      </c>
      <c r="CJ11">
        <v>7.0728999999999997</v>
      </c>
      <c r="CK11">
        <v>8.6364000000000001</v>
      </c>
      <c r="CL11">
        <v>10.7186</v>
      </c>
      <c r="CM11">
        <v>12.6464</v>
      </c>
      <c r="CN11">
        <v>15.7521</v>
      </c>
      <c r="CO11">
        <v>4.2515999999999998</v>
      </c>
      <c r="CP11">
        <v>7.6547999999999998</v>
      </c>
      <c r="CQ11">
        <v>9.3064999999999998</v>
      </c>
      <c r="CR11">
        <v>11.4323</v>
      </c>
      <c r="CS11">
        <v>13.5403</v>
      </c>
      <c r="CT11">
        <v>17.4468</v>
      </c>
      <c r="CU11">
        <v>24.977699999999999</v>
      </c>
      <c r="CV11">
        <v>24.939399999999999</v>
      </c>
      <c r="CW11">
        <v>25.0459</v>
      </c>
      <c r="CX11">
        <v>25.066800000000001</v>
      </c>
      <c r="CY11">
        <v>24.9679</v>
      </c>
      <c r="CZ11">
        <v>25.003599999999999</v>
      </c>
      <c r="DB11">
        <v>19182</v>
      </c>
      <c r="DC11">
        <v>716</v>
      </c>
      <c r="DD11">
        <v>10</v>
      </c>
      <c r="DF11" t="s">
        <v>480</v>
      </c>
      <c r="DG11">
        <v>330</v>
      </c>
      <c r="DH11">
        <v>1491</v>
      </c>
      <c r="DI11">
        <v>8</v>
      </c>
      <c r="DJ11">
        <v>5</v>
      </c>
      <c r="DK11">
        <v>25</v>
      </c>
      <c r="DL11">
        <v>3.1666669999999999</v>
      </c>
      <c r="DM11">
        <v>-23.16</v>
      </c>
      <c r="DN11">
        <v>2030.4357</v>
      </c>
      <c r="DO11">
        <v>1918.3357000000001</v>
      </c>
      <c r="DP11">
        <v>1724.15</v>
      </c>
      <c r="DQ11">
        <v>1588.0929000000001</v>
      </c>
      <c r="DR11">
        <v>1433.6285</v>
      </c>
      <c r="DS11">
        <v>1462.2858000000001</v>
      </c>
      <c r="DT11">
        <v>1252.3499999999999</v>
      </c>
      <c r="DU11">
        <v>49.910699999999999</v>
      </c>
      <c r="DV11">
        <v>43.887099999999997</v>
      </c>
      <c r="DW11">
        <v>33.892899999999997</v>
      </c>
      <c r="DX11">
        <v>34.595700000000001</v>
      </c>
      <c r="DY11">
        <v>37.522100000000002</v>
      </c>
      <c r="DZ11">
        <v>51.473599999999998</v>
      </c>
      <c r="EA11">
        <v>54.9786</v>
      </c>
      <c r="EB11">
        <v>32.064500000000002</v>
      </c>
      <c r="EC11">
        <v>20.623000000000001</v>
      </c>
      <c r="ED11">
        <v>13.297499999999999</v>
      </c>
      <c r="EE11">
        <v>9.4152000000000005</v>
      </c>
      <c r="EF11">
        <v>6.8971</v>
      </c>
      <c r="EG11">
        <v>5.2053000000000003</v>
      </c>
      <c r="EH11">
        <v>3.9819</v>
      </c>
      <c r="EI11">
        <v>3.3351999999999999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0.108837</v>
      </c>
      <c r="EY11">
        <v>9.3834000000000001E-2</v>
      </c>
      <c r="EZ11">
        <v>8.3030999999999994E-2</v>
      </c>
      <c r="FA11">
        <v>7.6160000000000005E-2</v>
      </c>
      <c r="FB11">
        <v>7.6992000000000005E-2</v>
      </c>
      <c r="FC11">
        <v>2.4367E-2</v>
      </c>
      <c r="FD11">
        <v>2.2017999999999999E-2</v>
      </c>
      <c r="FE11">
        <v>-2.0999999999999999E-3</v>
      </c>
      <c r="FF11">
        <v>-6.9499999999999996E-3</v>
      </c>
      <c r="FG11">
        <v>-1.7068E-2</v>
      </c>
      <c r="FH11">
        <v>-1.1423000000000001E-2</v>
      </c>
      <c r="FI11">
        <v>-1.5601E-2</v>
      </c>
      <c r="FJ11">
        <v>-9.6939999999999995E-3</v>
      </c>
      <c r="FK11">
        <v>-5.8529999999999997E-3</v>
      </c>
      <c r="FL11">
        <v>6.7419000000000007E-2</v>
      </c>
      <c r="FM11">
        <v>6.3760999999999998E-2</v>
      </c>
      <c r="FN11">
        <v>6.2778E-2</v>
      </c>
      <c r="FO11">
        <v>5.9957999999999997E-2</v>
      </c>
      <c r="FP11">
        <v>6.4618999999999996E-2</v>
      </c>
      <c r="FQ11">
        <v>8.6257E-2</v>
      </c>
      <c r="FR11">
        <v>8.1286999999999998E-2</v>
      </c>
      <c r="FS11">
        <v>-0.38487100000000002</v>
      </c>
      <c r="FT11">
        <v>-0.37815100000000001</v>
      </c>
      <c r="FU11">
        <v>-0.37587700000000002</v>
      </c>
      <c r="FV11">
        <v>-0.37415999999999999</v>
      </c>
      <c r="FW11">
        <v>-0.37980900000000001</v>
      </c>
      <c r="FX11">
        <v>-0.39560400000000001</v>
      </c>
      <c r="FY11">
        <v>-0.38451299999999999</v>
      </c>
      <c r="FZ11">
        <v>-1.26877</v>
      </c>
      <c r="GA11">
        <v>-1.2362120000000001</v>
      </c>
      <c r="GB11">
        <v>-1.227117</v>
      </c>
      <c r="GC11">
        <v>-1.2206729999999999</v>
      </c>
      <c r="GD11">
        <v>-1.2473030000000001</v>
      </c>
      <c r="GE11">
        <v>-1.31166</v>
      </c>
      <c r="GF11">
        <v>-1.2599929999999999</v>
      </c>
      <c r="GG11">
        <v>-0.68705000000000005</v>
      </c>
      <c r="GH11">
        <v>-0.62096899999999999</v>
      </c>
      <c r="GI11">
        <v>-0.60174300000000003</v>
      </c>
      <c r="GJ11">
        <v>-0.59216000000000002</v>
      </c>
      <c r="GK11">
        <v>-0.65421399999999996</v>
      </c>
      <c r="GL11">
        <v>-0.935446</v>
      </c>
      <c r="GM11">
        <v>-0.81624300000000005</v>
      </c>
      <c r="GN11">
        <v>-0.27304899999999999</v>
      </c>
      <c r="GO11">
        <v>-0.24848100000000001</v>
      </c>
      <c r="GP11">
        <v>-0.239568</v>
      </c>
      <c r="GQ11">
        <v>-0.23281099999999999</v>
      </c>
      <c r="GR11">
        <v>-0.253529</v>
      </c>
      <c r="GS11">
        <v>-0.31389699999999998</v>
      </c>
      <c r="GT11">
        <v>-0.27339999999999998</v>
      </c>
      <c r="GU11">
        <v>0.38658199999999998</v>
      </c>
      <c r="GV11">
        <v>0.34942499999999999</v>
      </c>
      <c r="GW11">
        <v>0.27992299999999998</v>
      </c>
      <c r="GX11">
        <v>0.22561100000000001</v>
      </c>
      <c r="GY11">
        <v>0.36042999999999997</v>
      </c>
      <c r="GZ11">
        <v>0.28844799999999998</v>
      </c>
      <c r="HA11">
        <v>0.25062299999999998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-2.570916</v>
      </c>
      <c r="HJ11">
        <v>-2.5307240000000002</v>
      </c>
      <c r="HK11">
        <v>-2.5172340000000002</v>
      </c>
      <c r="HL11">
        <v>-2.5085169999999999</v>
      </c>
      <c r="HM11">
        <v>-2.544527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736.99599999999998</v>
      </c>
      <c r="HX11">
        <v>0</v>
      </c>
      <c r="HZ11">
        <v>736.86400000000003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763.29600000000005</v>
      </c>
      <c r="IJ11">
        <v>0</v>
      </c>
      <c r="IL11">
        <v>763.16300000000001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771.95600000000002</v>
      </c>
      <c r="IV11">
        <v>0</v>
      </c>
      <c r="IX11">
        <v>771.77300000000002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779.34400000000005</v>
      </c>
      <c r="JH11">
        <v>0</v>
      </c>
      <c r="JJ11">
        <v>779.13199999999995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752.23599999999999</v>
      </c>
      <c r="JT11">
        <v>0</v>
      </c>
      <c r="JV11">
        <v>752.11699999999996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727.19100000000003</v>
      </c>
      <c r="KF11">
        <v>0.10199999999999999</v>
      </c>
      <c r="KH11">
        <v>727.35299999999995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764.09400000000005</v>
      </c>
      <c r="KR11">
        <v>2.5000000000000001E-2</v>
      </c>
      <c r="KT11">
        <v>764.14</v>
      </c>
      <c r="KU11">
        <v>2.5000000000000001E-2</v>
      </c>
      <c r="KV11">
        <v>136.88994445830002</v>
      </c>
      <c r="KW11">
        <v>122.31500256770001</v>
      </c>
      <c r="KX11">
        <v>108.23868870000001</v>
      </c>
      <c r="KY11">
        <v>95.218874098200004</v>
      </c>
      <c r="KZ11">
        <v>92.639640041500002</v>
      </c>
      <c r="LA11">
        <v>126.13238625060001</v>
      </c>
      <c r="LB11">
        <v>101.79977444999999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-40.193366400000002</v>
      </c>
      <c r="LI11">
        <v>-9.7666301999999998</v>
      </c>
      <c r="LJ11">
        <v>-135.42470348999998</v>
      </c>
      <c r="LK11">
        <v>-107.40704340800001</v>
      </c>
      <c r="LL11">
        <v>-80.944318670999991</v>
      </c>
      <c r="LM11">
        <v>-79.022708000999998</v>
      </c>
      <c r="LN11">
        <v>-76.573178472999999</v>
      </c>
      <c r="LO11">
        <v>-19.24598718</v>
      </c>
      <c r="LP11">
        <v>-20.367786844999998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89.982060000000004</v>
      </c>
      <c r="LY11">
        <v>88.575340000000011</v>
      </c>
      <c r="LZ11">
        <v>75.517020000000002</v>
      </c>
      <c r="MA11">
        <v>62.712924999999998</v>
      </c>
      <c r="MB11">
        <v>63.613174999999998</v>
      </c>
      <c r="MC11">
        <v>0</v>
      </c>
      <c r="MD11">
        <v>0</v>
      </c>
      <c r="ME11">
        <v>-34.291146435000002</v>
      </c>
      <c r="MF11">
        <v>-27.252528599899996</v>
      </c>
      <c r="MG11">
        <v>-20.394815324699998</v>
      </c>
      <c r="MH11">
        <v>-20.486189712000002</v>
      </c>
      <c r="MI11">
        <v>-24.5474831294</v>
      </c>
      <c r="MJ11">
        <v>-48.150773225599998</v>
      </c>
      <c r="MK11">
        <v>-44.875897399800003</v>
      </c>
      <c r="ML11">
        <v>57.15615453330004</v>
      </c>
      <c r="MM11">
        <v>76.230770559800021</v>
      </c>
      <c r="MN11">
        <v>82.416574704300018</v>
      </c>
      <c r="MO11">
        <v>58.422901385200007</v>
      </c>
      <c r="MP11">
        <v>55.132153439100001</v>
      </c>
      <c r="MQ11">
        <v>18.542259445000006</v>
      </c>
      <c r="MR11">
        <v>26.789460005199992</v>
      </c>
    </row>
    <row r="12" spans="1:356" x14ac:dyDescent="0.25">
      <c r="A12">
        <v>277</v>
      </c>
      <c r="B12" t="s">
        <v>393</v>
      </c>
      <c r="C12" s="3">
        <v>42860.940092592595</v>
      </c>
      <c r="D12">
        <v>62.346600000000002</v>
      </c>
      <c r="E12">
        <v>64.354200000000006</v>
      </c>
      <c r="F12">
        <v>24</v>
      </c>
      <c r="G12">
        <v>45</v>
      </c>
      <c r="H12">
        <v>1.1117999999999999</v>
      </c>
      <c r="I12">
        <v>442.89490000000001</v>
      </c>
      <c r="J12">
        <v>21070</v>
      </c>
      <c r="K12">
        <v>30</v>
      </c>
      <c r="L12">
        <v>139055</v>
      </c>
      <c r="M12">
        <v>239913</v>
      </c>
      <c r="N12">
        <v>239988</v>
      </c>
      <c r="O12">
        <v>239996</v>
      </c>
      <c r="P12">
        <v>139345</v>
      </c>
      <c r="Q12">
        <v>139352</v>
      </c>
      <c r="R12">
        <v>221143</v>
      </c>
      <c r="S12">
        <v>221150</v>
      </c>
      <c r="T12">
        <v>139097</v>
      </c>
      <c r="U12">
        <v>239889</v>
      </c>
      <c r="V12">
        <v>215038</v>
      </c>
      <c r="W12">
        <v>215418</v>
      </c>
      <c r="X12">
        <v>215475</v>
      </c>
      <c r="Y12">
        <v>215483</v>
      </c>
      <c r="Z12">
        <v>294041</v>
      </c>
      <c r="AA12">
        <v>294025</v>
      </c>
      <c r="AB12">
        <v>1337.4399000000001</v>
      </c>
      <c r="AC12">
        <v>264.77199999999999</v>
      </c>
      <c r="AD12">
        <v>6</v>
      </c>
      <c r="AE12">
        <v>115.637</v>
      </c>
      <c r="AF12">
        <v>115.637</v>
      </c>
      <c r="AG12">
        <v>115.637</v>
      </c>
      <c r="AH12">
        <v>115.637</v>
      </c>
      <c r="AI12">
        <v>115.637</v>
      </c>
      <c r="AJ12">
        <v>4.2190000000000003</v>
      </c>
      <c r="AK12">
        <v>4.2190000000000003</v>
      </c>
      <c r="AL12">
        <v>1185.7421999999999</v>
      </c>
      <c r="AM12">
        <v>1103.5469000000001</v>
      </c>
      <c r="AN12">
        <v>1058</v>
      </c>
      <c r="AO12">
        <v>890.18820000000005</v>
      </c>
      <c r="AP12">
        <v>1048.9253000000001</v>
      </c>
      <c r="AQ12">
        <v>989.40949999999998</v>
      </c>
      <c r="AR12">
        <v>970.64390000000003</v>
      </c>
      <c r="AS12">
        <v>953.05020000000002</v>
      </c>
      <c r="AT12">
        <v>934.95450000000005</v>
      </c>
      <c r="AU12">
        <v>923.14279999999997</v>
      </c>
      <c r="AV12">
        <v>911.39689999999996</v>
      </c>
      <c r="AW12">
        <v>897.35820000000001</v>
      </c>
      <c r="AX12">
        <v>16</v>
      </c>
      <c r="AY12">
        <v>20</v>
      </c>
      <c r="AZ12">
        <v>32.473500000000001</v>
      </c>
      <c r="BA12">
        <v>22.224900000000002</v>
      </c>
      <c r="BB12">
        <v>14.911099999999999</v>
      </c>
      <c r="BC12">
        <v>11.0281</v>
      </c>
      <c r="BD12">
        <v>8.2621000000000002</v>
      </c>
      <c r="BE12">
        <v>6.3627000000000002</v>
      </c>
      <c r="BF12">
        <v>4.9234</v>
      </c>
      <c r="BG12">
        <v>4.1058000000000003</v>
      </c>
      <c r="BH12">
        <v>4.1174999999999997</v>
      </c>
      <c r="BI12">
        <v>90.38</v>
      </c>
      <c r="BJ12">
        <v>124.81</v>
      </c>
      <c r="BK12">
        <v>134.54</v>
      </c>
      <c r="BL12">
        <v>183.51</v>
      </c>
      <c r="BM12">
        <v>186.2</v>
      </c>
      <c r="BN12">
        <v>251.17</v>
      </c>
      <c r="BO12">
        <v>245.78</v>
      </c>
      <c r="BP12">
        <v>335.49</v>
      </c>
      <c r="BQ12">
        <v>323.58999999999997</v>
      </c>
      <c r="BR12">
        <v>439.45</v>
      </c>
      <c r="BS12">
        <v>417.59</v>
      </c>
      <c r="BT12">
        <v>567.71</v>
      </c>
      <c r="BU12">
        <v>508.26</v>
      </c>
      <c r="BV12">
        <v>686.79</v>
      </c>
      <c r="BW12">
        <v>49.9</v>
      </c>
      <c r="BX12">
        <v>45.4</v>
      </c>
      <c r="BY12">
        <v>16.9268</v>
      </c>
      <c r="BZ12">
        <v>4.9888899999999996</v>
      </c>
      <c r="CA12">
        <v>5.3757000000000001</v>
      </c>
      <c r="CB12">
        <v>5.3757000000000001</v>
      </c>
      <c r="CC12">
        <v>-1.8861000000000001</v>
      </c>
      <c r="CD12">
        <v>5.3757000000000001</v>
      </c>
      <c r="CE12">
        <v>2104680</v>
      </c>
      <c r="CF12">
        <v>1</v>
      </c>
      <c r="CI12">
        <v>3.5343</v>
      </c>
      <c r="CJ12">
        <v>6.6157000000000004</v>
      </c>
      <c r="CK12">
        <v>8.0479000000000003</v>
      </c>
      <c r="CL12">
        <v>9.8620999999999999</v>
      </c>
      <c r="CM12">
        <v>11.3764</v>
      </c>
      <c r="CN12">
        <v>14.075699999999999</v>
      </c>
      <c r="CO12">
        <v>4.0518999999999998</v>
      </c>
      <c r="CP12">
        <v>7.0685000000000002</v>
      </c>
      <c r="CQ12">
        <v>8.6684999999999999</v>
      </c>
      <c r="CR12">
        <v>11.0222</v>
      </c>
      <c r="CS12">
        <v>12.2463</v>
      </c>
      <c r="CT12">
        <v>15.2704</v>
      </c>
      <c r="CU12">
        <v>25.007999999999999</v>
      </c>
      <c r="CV12">
        <v>24.982099999999999</v>
      </c>
      <c r="CW12">
        <v>25.023499999999999</v>
      </c>
      <c r="CX12">
        <v>24.990600000000001</v>
      </c>
      <c r="CY12">
        <v>24.882200000000001</v>
      </c>
      <c r="CZ12">
        <v>24.971399999999999</v>
      </c>
      <c r="DB12">
        <v>19182</v>
      </c>
      <c r="DC12">
        <v>716</v>
      </c>
      <c r="DD12">
        <v>11</v>
      </c>
      <c r="DF12" t="s">
        <v>479</v>
      </c>
      <c r="DG12">
        <v>406</v>
      </c>
      <c r="DH12">
        <v>1484</v>
      </c>
      <c r="DI12">
        <v>9</v>
      </c>
      <c r="DJ12">
        <v>8</v>
      </c>
      <c r="DK12">
        <v>25</v>
      </c>
      <c r="DL12">
        <v>11</v>
      </c>
      <c r="DM12">
        <v>4.9888899999999996</v>
      </c>
      <c r="DN12">
        <v>1838.6285</v>
      </c>
      <c r="DO12">
        <v>1799.1071999999999</v>
      </c>
      <c r="DP12">
        <v>1565.7072000000001</v>
      </c>
      <c r="DQ12">
        <v>1504.6215</v>
      </c>
      <c r="DR12">
        <v>1332.3928000000001</v>
      </c>
      <c r="DS12">
        <v>1349.7786000000001</v>
      </c>
      <c r="DT12">
        <v>1247.7643</v>
      </c>
      <c r="DU12">
        <v>37.31</v>
      </c>
      <c r="DV12">
        <v>34.785699999999999</v>
      </c>
      <c r="DW12">
        <v>33.352899999999998</v>
      </c>
      <c r="DX12">
        <v>33.9236</v>
      </c>
      <c r="DY12">
        <v>33.025700000000001</v>
      </c>
      <c r="DZ12">
        <v>62.832900000000002</v>
      </c>
      <c r="EA12">
        <v>54.839300000000001</v>
      </c>
      <c r="EB12">
        <v>32.473500000000001</v>
      </c>
      <c r="EC12">
        <v>22.224900000000002</v>
      </c>
      <c r="ED12">
        <v>14.911099999999999</v>
      </c>
      <c r="EE12">
        <v>11.0281</v>
      </c>
      <c r="EF12">
        <v>8.2621000000000002</v>
      </c>
      <c r="EG12">
        <v>6.3627000000000002</v>
      </c>
      <c r="EH12">
        <v>4.9234</v>
      </c>
      <c r="EI12">
        <v>4.1058000000000003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9.8113000000000006E-2</v>
      </c>
      <c r="EY12">
        <v>8.3589999999999998E-2</v>
      </c>
      <c r="EZ12">
        <v>7.2813000000000003E-2</v>
      </c>
      <c r="FA12">
        <v>7.1641999999999997E-2</v>
      </c>
      <c r="FB12">
        <v>6.7673999999999998E-2</v>
      </c>
      <c r="FC12">
        <v>1.9857E-2</v>
      </c>
      <c r="FD12">
        <v>1.7807E-2</v>
      </c>
      <c r="FE12">
        <v>-2.098E-3</v>
      </c>
      <c r="FF12">
        <v>-6.9420000000000003E-3</v>
      </c>
      <c r="FG12">
        <v>-1.7062000000000001E-2</v>
      </c>
      <c r="FH12">
        <v>-1.142E-2</v>
      </c>
      <c r="FI12">
        <v>-1.5599E-2</v>
      </c>
      <c r="FJ12">
        <v>-9.5940000000000001E-3</v>
      </c>
      <c r="FK12">
        <v>-5.7819999999999998E-3</v>
      </c>
      <c r="FL12">
        <v>6.8192000000000003E-2</v>
      </c>
      <c r="FM12">
        <v>6.4481999999999998E-2</v>
      </c>
      <c r="FN12">
        <v>6.3493999999999995E-2</v>
      </c>
      <c r="FO12">
        <v>6.0635000000000001E-2</v>
      </c>
      <c r="FP12">
        <v>6.5354999999999996E-2</v>
      </c>
      <c r="FQ12">
        <v>8.7267999999999998E-2</v>
      </c>
      <c r="FR12">
        <v>8.2195000000000004E-2</v>
      </c>
      <c r="FS12">
        <v>-0.38059399999999999</v>
      </c>
      <c r="FT12">
        <v>-0.37415399999999999</v>
      </c>
      <c r="FU12">
        <v>-0.37180400000000002</v>
      </c>
      <c r="FV12">
        <v>-0.37022100000000002</v>
      </c>
      <c r="FW12">
        <v>-0.37571500000000002</v>
      </c>
      <c r="FX12">
        <v>-0.39167999999999997</v>
      </c>
      <c r="FY12">
        <v>-0.38111600000000001</v>
      </c>
      <c r="FZ12">
        <v>-1.2702370000000001</v>
      </c>
      <c r="GA12">
        <v>-1.2385949999999999</v>
      </c>
      <c r="GB12">
        <v>-1.2293160000000001</v>
      </c>
      <c r="GC12">
        <v>-1.2231019999999999</v>
      </c>
      <c r="GD12">
        <v>-1.2495849999999999</v>
      </c>
      <c r="GE12">
        <v>-1.319188</v>
      </c>
      <c r="GF12">
        <v>-1.268796</v>
      </c>
      <c r="GG12">
        <v>-0.64990899999999996</v>
      </c>
      <c r="GH12">
        <v>-0.58680600000000005</v>
      </c>
      <c r="GI12">
        <v>-0.56899299999999997</v>
      </c>
      <c r="GJ12">
        <v>-0.55952599999999997</v>
      </c>
      <c r="GK12">
        <v>-0.61852099999999999</v>
      </c>
      <c r="GL12">
        <v>-0.88402999999999998</v>
      </c>
      <c r="GM12">
        <v>-0.76977399999999996</v>
      </c>
      <c r="GN12">
        <v>-0.27510299999999999</v>
      </c>
      <c r="GO12">
        <v>-0.251083</v>
      </c>
      <c r="GP12">
        <v>-0.241614</v>
      </c>
      <c r="GQ12">
        <v>-0.235295</v>
      </c>
      <c r="GR12">
        <v>-0.25577800000000001</v>
      </c>
      <c r="GS12">
        <v>-0.31702900000000001</v>
      </c>
      <c r="GT12">
        <v>-0.27773500000000001</v>
      </c>
      <c r="GU12">
        <v>0.39316499999999999</v>
      </c>
      <c r="GV12">
        <v>0.35471000000000003</v>
      </c>
      <c r="GW12">
        <v>0.31162099999999998</v>
      </c>
      <c r="GX12">
        <v>0.25820300000000002</v>
      </c>
      <c r="GY12">
        <v>0.422703</v>
      </c>
      <c r="GZ12">
        <v>0.34331099999999998</v>
      </c>
      <c r="HA12">
        <v>0.29980099999999998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-2.5501860000000001</v>
      </c>
      <c r="HJ12">
        <v>-2.5108649999999999</v>
      </c>
      <c r="HK12">
        <v>-2.498237</v>
      </c>
      <c r="HL12">
        <v>-2.4893779999999999</v>
      </c>
      <c r="HM12">
        <v>-2.5247000000000002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736.99599999999998</v>
      </c>
      <c r="HX12">
        <v>0</v>
      </c>
      <c r="HZ12">
        <v>736.86400000000003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763.29600000000005</v>
      </c>
      <c r="IJ12">
        <v>0</v>
      </c>
      <c r="IL12">
        <v>763.16300000000001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771.95600000000002</v>
      </c>
      <c r="IV12">
        <v>0</v>
      </c>
      <c r="IX12">
        <v>771.77300000000002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779.34400000000005</v>
      </c>
      <c r="JH12">
        <v>0</v>
      </c>
      <c r="JJ12">
        <v>779.13199999999995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752.23599999999999</v>
      </c>
      <c r="JT12">
        <v>0</v>
      </c>
      <c r="JV12">
        <v>752.11699999999996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727.19100000000003</v>
      </c>
      <c r="KF12">
        <v>0.10199999999999999</v>
      </c>
      <c r="KH12">
        <v>727.35299999999995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764.09400000000005</v>
      </c>
      <c r="KR12">
        <v>2.5000000000000001E-2</v>
      </c>
      <c r="KT12">
        <v>764.14</v>
      </c>
      <c r="KU12">
        <v>2.5000000000000001E-2</v>
      </c>
      <c r="KV12">
        <v>125.379754672</v>
      </c>
      <c r="KW12">
        <v>116.0100304704</v>
      </c>
      <c r="KX12">
        <v>99.413012956799989</v>
      </c>
      <c r="KY12">
        <v>91.232724652499996</v>
      </c>
      <c r="KZ12">
        <v>87.078531444000006</v>
      </c>
      <c r="LA12">
        <v>117.7924788648</v>
      </c>
      <c r="LB12">
        <v>102.55998663850001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-39.794687999999994</v>
      </c>
      <c r="LI12">
        <v>-9.6803463999999995</v>
      </c>
      <c r="LJ12">
        <v>-121.96180555500001</v>
      </c>
      <c r="LK12">
        <v>-94.935829559999988</v>
      </c>
      <c r="LL12">
        <v>-68.53559631600001</v>
      </c>
      <c r="LM12">
        <v>-73.657648643999991</v>
      </c>
      <c r="LN12">
        <v>-65.072138874999993</v>
      </c>
      <c r="LO12">
        <v>-13.538826444</v>
      </c>
      <c r="LP12">
        <v>-15.257271900000001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89.256510000000006</v>
      </c>
      <c r="LY12">
        <v>87.880274999999997</v>
      </c>
      <c r="LZ12">
        <v>74.947109999999995</v>
      </c>
      <c r="MA12">
        <v>62.234449999999995</v>
      </c>
      <c r="MB12">
        <v>63.117500000000007</v>
      </c>
      <c r="MC12">
        <v>0</v>
      </c>
      <c r="MD12">
        <v>0</v>
      </c>
      <c r="ME12">
        <v>-24.248104789999999</v>
      </c>
      <c r="MF12">
        <v>-20.4124574742</v>
      </c>
      <c r="MG12">
        <v>-18.977566629699997</v>
      </c>
      <c r="MH12">
        <v>-18.981136213599999</v>
      </c>
      <c r="MI12">
        <v>-20.4270889897</v>
      </c>
      <c r="MJ12">
        <v>-55.546168587000004</v>
      </c>
      <c r="MK12">
        <v>-42.213867318200002</v>
      </c>
      <c r="ML12">
        <v>68.426354326999999</v>
      </c>
      <c r="MM12">
        <v>88.54201843620001</v>
      </c>
      <c r="MN12">
        <v>86.846960011099981</v>
      </c>
      <c r="MO12">
        <v>60.828389794900005</v>
      </c>
      <c r="MP12">
        <v>64.696803579300024</v>
      </c>
      <c r="MQ12">
        <v>8.9127958338000113</v>
      </c>
      <c r="MR12">
        <v>35.408501020299994</v>
      </c>
    </row>
    <row r="13" spans="1:356" x14ac:dyDescent="0.25">
      <c r="A13">
        <v>277</v>
      </c>
      <c r="B13" t="s">
        <v>394</v>
      </c>
      <c r="C13" s="3">
        <v>42860.941087962965</v>
      </c>
      <c r="D13">
        <v>61.605499999999999</v>
      </c>
      <c r="E13">
        <v>63.738100000000003</v>
      </c>
      <c r="F13">
        <v>40</v>
      </c>
      <c r="G13">
        <v>45</v>
      </c>
      <c r="H13">
        <v>1.1117999999999999</v>
      </c>
      <c r="I13">
        <v>441.62900000000002</v>
      </c>
      <c r="J13">
        <v>21021</v>
      </c>
      <c r="K13">
        <v>30</v>
      </c>
      <c r="L13">
        <v>139055</v>
      </c>
      <c r="M13">
        <v>239913</v>
      </c>
      <c r="N13">
        <v>239988</v>
      </c>
      <c r="O13">
        <v>239996</v>
      </c>
      <c r="P13">
        <v>139345</v>
      </c>
      <c r="Q13">
        <v>139352</v>
      </c>
      <c r="R13">
        <v>221143</v>
      </c>
      <c r="S13">
        <v>221150</v>
      </c>
      <c r="T13">
        <v>139097</v>
      </c>
      <c r="U13">
        <v>239889</v>
      </c>
      <c r="V13">
        <v>215038</v>
      </c>
      <c r="W13">
        <v>215418</v>
      </c>
      <c r="X13">
        <v>215475</v>
      </c>
      <c r="Y13">
        <v>215483</v>
      </c>
      <c r="Z13">
        <v>294041</v>
      </c>
      <c r="AA13">
        <v>294025</v>
      </c>
      <c r="AB13">
        <v>1337.4399000000001</v>
      </c>
      <c r="AC13">
        <v>264.77199999999999</v>
      </c>
      <c r="AD13">
        <v>6</v>
      </c>
      <c r="AE13">
        <v>115.93559999999999</v>
      </c>
      <c r="AF13">
        <v>115.93559999999999</v>
      </c>
      <c r="AG13">
        <v>115.93559999999999</v>
      </c>
      <c r="AH13">
        <v>115.93559999999999</v>
      </c>
      <c r="AI13">
        <v>115.93559999999999</v>
      </c>
      <c r="AJ13">
        <v>4.5175999999999998</v>
      </c>
      <c r="AK13">
        <v>4.5175999999999998</v>
      </c>
      <c r="AL13">
        <v>1205.6641</v>
      </c>
      <c r="AM13">
        <v>1116.9094</v>
      </c>
      <c r="AN13">
        <v>1069.1666</v>
      </c>
      <c r="AO13">
        <v>894.0059</v>
      </c>
      <c r="AP13">
        <v>1059.7328</v>
      </c>
      <c r="AQ13">
        <v>999.13900000000001</v>
      </c>
      <c r="AR13">
        <v>980.01509999999996</v>
      </c>
      <c r="AS13">
        <v>962.42690000000005</v>
      </c>
      <c r="AT13">
        <v>944.16579999999999</v>
      </c>
      <c r="AU13">
        <v>932.83690000000001</v>
      </c>
      <c r="AV13">
        <v>921.18759999999997</v>
      </c>
      <c r="AW13">
        <v>907.54049999999995</v>
      </c>
      <c r="AX13">
        <v>15.8</v>
      </c>
      <c r="AY13">
        <v>23.2</v>
      </c>
      <c r="AZ13">
        <v>32.334400000000002</v>
      </c>
      <c r="BA13">
        <v>21.904499999999999</v>
      </c>
      <c r="BB13">
        <v>14.7653</v>
      </c>
      <c r="BC13">
        <v>10.856999999999999</v>
      </c>
      <c r="BD13">
        <v>8.2100000000000009</v>
      </c>
      <c r="BE13">
        <v>6.3139000000000003</v>
      </c>
      <c r="BF13">
        <v>4.9104999999999999</v>
      </c>
      <c r="BG13">
        <v>4.1071999999999997</v>
      </c>
      <c r="BH13">
        <v>4.1111000000000004</v>
      </c>
      <c r="BI13">
        <v>90.44</v>
      </c>
      <c r="BJ13">
        <v>125.4</v>
      </c>
      <c r="BK13">
        <v>135.30000000000001</v>
      </c>
      <c r="BL13">
        <v>183.96</v>
      </c>
      <c r="BM13">
        <v>187.06</v>
      </c>
      <c r="BN13">
        <v>253.44</v>
      </c>
      <c r="BO13">
        <v>246.54</v>
      </c>
      <c r="BP13">
        <v>336.57</v>
      </c>
      <c r="BQ13">
        <v>325.86</v>
      </c>
      <c r="BR13">
        <v>441.43</v>
      </c>
      <c r="BS13">
        <v>417.24</v>
      </c>
      <c r="BT13">
        <v>568.29999999999995</v>
      </c>
      <c r="BU13">
        <v>504.58</v>
      </c>
      <c r="BV13">
        <v>685.24</v>
      </c>
      <c r="BW13">
        <v>49.9</v>
      </c>
      <c r="BX13">
        <v>45.5</v>
      </c>
      <c r="BY13">
        <v>16.626799999999999</v>
      </c>
      <c r="BZ13">
        <v>23.566666000000001</v>
      </c>
      <c r="CA13">
        <v>16.363199999999999</v>
      </c>
      <c r="CB13">
        <v>16.363199999999999</v>
      </c>
      <c r="CC13">
        <v>-24.363199999999999</v>
      </c>
      <c r="CD13">
        <v>16.363199999999999</v>
      </c>
      <c r="CE13">
        <v>2104680</v>
      </c>
      <c r="CF13">
        <v>2</v>
      </c>
      <c r="CI13">
        <v>3.5078999999999998</v>
      </c>
      <c r="CJ13">
        <v>6.4570999999999996</v>
      </c>
      <c r="CK13">
        <v>7.9457000000000004</v>
      </c>
      <c r="CL13">
        <v>9.6692999999999998</v>
      </c>
      <c r="CM13">
        <v>11.3957</v>
      </c>
      <c r="CN13">
        <v>14.1343</v>
      </c>
      <c r="CO13">
        <v>4.3258999999999999</v>
      </c>
      <c r="CP13">
        <v>7.0926</v>
      </c>
      <c r="CQ13">
        <v>8.8943999999999992</v>
      </c>
      <c r="CR13">
        <v>11.1074</v>
      </c>
      <c r="CS13">
        <v>12.838900000000001</v>
      </c>
      <c r="CT13">
        <v>15.3963</v>
      </c>
      <c r="CU13">
        <v>24.926300000000001</v>
      </c>
      <c r="CV13">
        <v>24.950900000000001</v>
      </c>
      <c r="CW13">
        <v>25.025200000000002</v>
      </c>
      <c r="CX13">
        <v>25.0059</v>
      </c>
      <c r="CY13">
        <v>25.090299999999999</v>
      </c>
      <c r="CZ13">
        <v>25.0044</v>
      </c>
      <c r="DB13">
        <v>19182</v>
      </c>
      <c r="DC13">
        <v>716</v>
      </c>
      <c r="DD13">
        <v>12</v>
      </c>
      <c r="DF13" t="s">
        <v>479</v>
      </c>
      <c r="DG13">
        <v>406</v>
      </c>
      <c r="DH13">
        <v>1484</v>
      </c>
      <c r="DI13">
        <v>9</v>
      </c>
      <c r="DJ13">
        <v>8</v>
      </c>
      <c r="DK13">
        <v>25</v>
      </c>
      <c r="DL13">
        <v>8.8000000000000007</v>
      </c>
      <c r="DM13">
        <v>23.566666000000001</v>
      </c>
      <c r="DN13">
        <v>1847.3715</v>
      </c>
      <c r="DO13">
        <v>1753.3143</v>
      </c>
      <c r="DP13">
        <v>1553.8715</v>
      </c>
      <c r="DQ13">
        <v>1427.6357</v>
      </c>
      <c r="DR13">
        <v>1328.8643</v>
      </c>
      <c r="DS13">
        <v>1307.4857</v>
      </c>
      <c r="DT13">
        <v>1216.5358000000001</v>
      </c>
      <c r="DU13">
        <v>36.757899999999999</v>
      </c>
      <c r="DV13">
        <v>34.292900000000003</v>
      </c>
      <c r="DW13">
        <v>34.430700000000002</v>
      </c>
      <c r="DX13">
        <v>34.630000000000003</v>
      </c>
      <c r="DY13">
        <v>33.666400000000003</v>
      </c>
      <c r="DZ13">
        <v>62.136400000000002</v>
      </c>
      <c r="EA13">
        <v>57.432899999999997</v>
      </c>
      <c r="EB13">
        <v>32.334400000000002</v>
      </c>
      <c r="EC13">
        <v>21.904499999999999</v>
      </c>
      <c r="ED13">
        <v>14.7653</v>
      </c>
      <c r="EE13">
        <v>10.856999999999999</v>
      </c>
      <c r="EF13">
        <v>8.2100000000000009</v>
      </c>
      <c r="EG13">
        <v>6.3139000000000003</v>
      </c>
      <c r="EH13">
        <v>4.9104999999999999</v>
      </c>
      <c r="EI13">
        <v>4.1071999999999997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9.2549999999999993E-2</v>
      </c>
      <c r="EY13">
        <v>7.8716999999999995E-2</v>
      </c>
      <c r="EZ13">
        <v>6.8074999999999997E-2</v>
      </c>
      <c r="FA13">
        <v>6.9213999999999998E-2</v>
      </c>
      <c r="FB13">
        <v>6.4251000000000003E-2</v>
      </c>
      <c r="FC13">
        <v>1.8800999999999998E-2</v>
      </c>
      <c r="FD13">
        <v>1.6771000000000001E-2</v>
      </c>
      <c r="FE13">
        <v>-2.098E-3</v>
      </c>
      <c r="FF13">
        <v>-6.9420000000000003E-3</v>
      </c>
      <c r="FG13">
        <v>-1.7062999999999998E-2</v>
      </c>
      <c r="FH13">
        <v>-1.1421000000000001E-2</v>
      </c>
      <c r="FI13">
        <v>-1.5602E-2</v>
      </c>
      <c r="FJ13">
        <v>-9.5499999999999995E-3</v>
      </c>
      <c r="FK13">
        <v>-5.7749999999999998E-3</v>
      </c>
      <c r="FL13">
        <v>6.8166000000000004E-2</v>
      </c>
      <c r="FM13">
        <v>6.4464999999999995E-2</v>
      </c>
      <c r="FN13">
        <v>6.3474000000000003E-2</v>
      </c>
      <c r="FO13">
        <v>6.0623000000000003E-2</v>
      </c>
      <c r="FP13">
        <v>6.5331E-2</v>
      </c>
      <c r="FQ13">
        <v>8.7264999999999995E-2</v>
      </c>
      <c r="FR13">
        <v>8.2177E-2</v>
      </c>
      <c r="FS13">
        <v>-0.380722</v>
      </c>
      <c r="FT13">
        <v>-0.37415599999999999</v>
      </c>
      <c r="FU13">
        <v>-0.37182799999999999</v>
      </c>
      <c r="FV13">
        <v>-0.370091</v>
      </c>
      <c r="FW13">
        <v>-0.37581900000000001</v>
      </c>
      <c r="FX13">
        <v>-0.39166600000000001</v>
      </c>
      <c r="FY13">
        <v>-0.38125900000000001</v>
      </c>
      <c r="FZ13">
        <v>-1.2700640000000001</v>
      </c>
      <c r="GA13">
        <v>-1.2382040000000001</v>
      </c>
      <c r="GB13">
        <v>-1.2286760000000001</v>
      </c>
      <c r="GC13">
        <v>-1.2217450000000001</v>
      </c>
      <c r="GD13">
        <v>-1.249306</v>
      </c>
      <c r="GE13">
        <v>-1.3201080000000001</v>
      </c>
      <c r="GF13">
        <v>-1.2704120000000001</v>
      </c>
      <c r="GG13">
        <v>-0.65021799999999996</v>
      </c>
      <c r="GH13">
        <v>-0.58754499999999998</v>
      </c>
      <c r="GI13">
        <v>-0.569546</v>
      </c>
      <c r="GJ13">
        <v>-0.56049300000000002</v>
      </c>
      <c r="GK13">
        <v>-0.61888399999999999</v>
      </c>
      <c r="GL13">
        <v>-0.88566800000000001</v>
      </c>
      <c r="GM13">
        <v>-0.77065499999999998</v>
      </c>
      <c r="GN13">
        <v>-0.27493099999999998</v>
      </c>
      <c r="GO13">
        <v>-0.25035000000000002</v>
      </c>
      <c r="GP13">
        <v>-0.24110699999999999</v>
      </c>
      <c r="GQ13">
        <v>-0.234266</v>
      </c>
      <c r="GR13">
        <v>-0.25553100000000001</v>
      </c>
      <c r="GS13">
        <v>-0.31563099999999999</v>
      </c>
      <c r="GT13">
        <v>-0.27707100000000001</v>
      </c>
      <c r="GU13">
        <v>0.392148</v>
      </c>
      <c r="GV13">
        <v>0.35309600000000002</v>
      </c>
      <c r="GW13">
        <v>0.30871399999999999</v>
      </c>
      <c r="GX13">
        <v>0.25595299999999999</v>
      </c>
      <c r="GY13">
        <v>0.41783999999999999</v>
      </c>
      <c r="GZ13">
        <v>0.341082</v>
      </c>
      <c r="HA13">
        <v>0.29941699999999999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-2.549973</v>
      </c>
      <c r="HJ13">
        <v>-2.5105900000000001</v>
      </c>
      <c r="HK13">
        <v>-2.4979640000000001</v>
      </c>
      <c r="HL13">
        <v>-2.4890460000000001</v>
      </c>
      <c r="HM13">
        <v>-2.5242960000000001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736.99599999999998</v>
      </c>
      <c r="HX13">
        <v>0</v>
      </c>
      <c r="HZ13">
        <v>736.86400000000003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763.29600000000005</v>
      </c>
      <c r="IJ13">
        <v>0</v>
      </c>
      <c r="IL13">
        <v>763.16300000000001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771.95600000000002</v>
      </c>
      <c r="IV13">
        <v>0</v>
      </c>
      <c r="IX13">
        <v>771.77300000000002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779.34400000000005</v>
      </c>
      <c r="JH13">
        <v>0</v>
      </c>
      <c r="JJ13">
        <v>779.13199999999995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752.23599999999999</v>
      </c>
      <c r="JT13">
        <v>0</v>
      </c>
      <c r="JV13">
        <v>752.11699999999996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727.19100000000003</v>
      </c>
      <c r="KF13">
        <v>0.10199999999999999</v>
      </c>
      <c r="KH13">
        <v>727.35299999999995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764.09400000000005</v>
      </c>
      <c r="KR13">
        <v>2.5000000000000001E-2</v>
      </c>
      <c r="KT13">
        <v>764.14</v>
      </c>
      <c r="KU13">
        <v>2.5000000000000001E-2</v>
      </c>
      <c r="KV13">
        <v>125.927925669</v>
      </c>
      <c r="KW13">
        <v>113.02740634949998</v>
      </c>
      <c r="KX13">
        <v>98.630439590999998</v>
      </c>
      <c r="KY13">
        <v>86.547559041100001</v>
      </c>
      <c r="KZ13">
        <v>86.816033583299998</v>
      </c>
      <c r="LA13">
        <v>114.09773961049999</v>
      </c>
      <c r="LB13">
        <v>99.971262436600014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-39.793265600000005</v>
      </c>
      <c r="LI13">
        <v>-9.6839785999999997</v>
      </c>
      <c r="LJ13">
        <v>-114.87982892799998</v>
      </c>
      <c r="LK13">
        <v>-88.872092099999989</v>
      </c>
      <c r="LL13">
        <v>-62.677220112000008</v>
      </c>
      <c r="LM13">
        <v>-70.608308785000006</v>
      </c>
      <c r="LN13">
        <v>-60.777487594000014</v>
      </c>
      <c r="LO13">
        <v>-12.212319107999999</v>
      </c>
      <c r="LP13">
        <v>-13.969450352000004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89.249054999999998</v>
      </c>
      <c r="LY13">
        <v>87.870649999999998</v>
      </c>
      <c r="LZ13">
        <v>74.938919999999996</v>
      </c>
      <c r="MA13">
        <v>62.226150000000004</v>
      </c>
      <c r="MB13">
        <v>63.107400000000005</v>
      </c>
      <c r="MC13">
        <v>0</v>
      </c>
      <c r="MD13">
        <v>0</v>
      </c>
      <c r="ME13">
        <v>-23.900648222199997</v>
      </c>
      <c r="MF13">
        <v>-20.148621930500003</v>
      </c>
      <c r="MG13">
        <v>-19.6098674622</v>
      </c>
      <c r="MH13">
        <v>-19.409872590000003</v>
      </c>
      <c r="MI13">
        <v>-20.835596297600002</v>
      </c>
      <c r="MJ13">
        <v>-55.032221115200002</v>
      </c>
      <c r="MK13">
        <v>-44.260951549499993</v>
      </c>
      <c r="ML13">
        <v>76.396503518800017</v>
      </c>
      <c r="MM13">
        <v>91.877342318999993</v>
      </c>
      <c r="MN13">
        <v>91.282272016799979</v>
      </c>
      <c r="MO13">
        <v>58.755527666099994</v>
      </c>
      <c r="MP13">
        <v>68.310349691699983</v>
      </c>
      <c r="MQ13">
        <v>7.0599337872999683</v>
      </c>
      <c r="MR13">
        <v>32.056881935100009</v>
      </c>
    </row>
    <row r="14" spans="1:356" x14ac:dyDescent="0.25">
      <c r="A14">
        <v>277</v>
      </c>
      <c r="B14" t="s">
        <v>395</v>
      </c>
      <c r="C14" s="3">
        <v>42860.942152777781</v>
      </c>
      <c r="D14">
        <v>61.010599999999997</v>
      </c>
      <c r="E14">
        <v>63.302800000000005</v>
      </c>
      <c r="F14">
        <v>47</v>
      </c>
      <c r="G14">
        <v>53</v>
      </c>
      <c r="H14">
        <v>1.1117999999999999</v>
      </c>
      <c r="I14">
        <v>543.30319999999995</v>
      </c>
      <c r="J14">
        <v>25797</v>
      </c>
      <c r="K14">
        <v>30</v>
      </c>
      <c r="L14">
        <v>139055</v>
      </c>
      <c r="M14">
        <v>239913</v>
      </c>
      <c r="N14">
        <v>239988</v>
      </c>
      <c r="O14">
        <v>239996</v>
      </c>
      <c r="P14">
        <v>139345</v>
      </c>
      <c r="Q14">
        <v>139352</v>
      </c>
      <c r="R14">
        <v>221143</v>
      </c>
      <c r="S14">
        <v>221150</v>
      </c>
      <c r="T14">
        <v>139097</v>
      </c>
      <c r="U14">
        <v>239889</v>
      </c>
      <c r="V14">
        <v>215038</v>
      </c>
      <c r="W14">
        <v>215418</v>
      </c>
      <c r="X14">
        <v>215475</v>
      </c>
      <c r="Y14">
        <v>215483</v>
      </c>
      <c r="Z14">
        <v>294041</v>
      </c>
      <c r="AA14">
        <v>294025</v>
      </c>
      <c r="AB14">
        <v>1337.4399000000001</v>
      </c>
      <c r="AC14">
        <v>309.70299999999997</v>
      </c>
      <c r="AD14">
        <v>6</v>
      </c>
      <c r="AE14">
        <v>116.30289999999999</v>
      </c>
      <c r="AF14">
        <v>116.30289999999999</v>
      </c>
      <c r="AG14">
        <v>116.30289999999999</v>
      </c>
      <c r="AH14">
        <v>116.30289999999999</v>
      </c>
      <c r="AI14">
        <v>116.30289999999999</v>
      </c>
      <c r="AJ14">
        <v>4.8849</v>
      </c>
      <c r="AK14">
        <v>4.8849</v>
      </c>
      <c r="AL14">
        <v>1184.5703000000001</v>
      </c>
      <c r="AM14">
        <v>1100.2664</v>
      </c>
      <c r="AN14">
        <v>1052.5</v>
      </c>
      <c r="AO14">
        <v>881.28899999999999</v>
      </c>
      <c r="AP14">
        <v>1051.4236000000001</v>
      </c>
      <c r="AQ14">
        <v>989.95719999999994</v>
      </c>
      <c r="AR14">
        <v>970.05899999999997</v>
      </c>
      <c r="AS14">
        <v>951.48749999999995</v>
      </c>
      <c r="AT14">
        <v>932.46479999999997</v>
      </c>
      <c r="AU14">
        <v>920.48500000000001</v>
      </c>
      <c r="AV14">
        <v>908.05139999999994</v>
      </c>
      <c r="AW14">
        <v>893.14670000000001</v>
      </c>
      <c r="AX14">
        <v>16</v>
      </c>
      <c r="AY14">
        <v>19.2</v>
      </c>
      <c r="AZ14">
        <v>32.4636</v>
      </c>
      <c r="BA14">
        <v>22.017499999999998</v>
      </c>
      <c r="BB14">
        <v>14.791399999999999</v>
      </c>
      <c r="BC14">
        <v>10.9194</v>
      </c>
      <c r="BD14">
        <v>8.1869999999999994</v>
      </c>
      <c r="BE14">
        <v>6.2713000000000001</v>
      </c>
      <c r="BF14">
        <v>4.8738999999999999</v>
      </c>
      <c r="BG14">
        <v>4.1078999999999999</v>
      </c>
      <c r="BH14">
        <v>4.1131000000000002</v>
      </c>
      <c r="BI14">
        <v>88.58</v>
      </c>
      <c r="BJ14">
        <v>135.96</v>
      </c>
      <c r="BK14">
        <v>133.13999999999999</v>
      </c>
      <c r="BL14">
        <v>199.01</v>
      </c>
      <c r="BM14">
        <v>183.7</v>
      </c>
      <c r="BN14">
        <v>273.57</v>
      </c>
      <c r="BO14">
        <v>242.58</v>
      </c>
      <c r="BP14">
        <v>365.29</v>
      </c>
      <c r="BQ14">
        <v>320.36</v>
      </c>
      <c r="BR14">
        <v>480.5</v>
      </c>
      <c r="BS14">
        <v>410.69</v>
      </c>
      <c r="BT14">
        <v>619.95000000000005</v>
      </c>
      <c r="BU14">
        <v>496.11</v>
      </c>
      <c r="BV14">
        <v>741.01</v>
      </c>
      <c r="BW14">
        <v>49.4</v>
      </c>
      <c r="BX14">
        <v>45.4</v>
      </c>
      <c r="BY14">
        <v>28.643699999999999</v>
      </c>
      <c r="BZ14">
        <v>1.755555</v>
      </c>
      <c r="CA14">
        <v>2.5518000000000001</v>
      </c>
      <c r="CB14">
        <v>2.7843</v>
      </c>
      <c r="CC14">
        <v>-1.4402999999999999</v>
      </c>
      <c r="CD14">
        <v>2.5518000000000001</v>
      </c>
      <c r="CE14">
        <v>6110411</v>
      </c>
      <c r="CF14">
        <v>1</v>
      </c>
      <c r="CI14">
        <v>3.6128999999999998</v>
      </c>
      <c r="CJ14">
        <v>6.6207000000000003</v>
      </c>
      <c r="CK14">
        <v>8.0393000000000008</v>
      </c>
      <c r="CL14">
        <v>9.7964000000000002</v>
      </c>
      <c r="CM14">
        <v>11.571400000000001</v>
      </c>
      <c r="CN14">
        <v>14.5229</v>
      </c>
      <c r="CO14">
        <v>4.0160999999999998</v>
      </c>
      <c r="CP14">
        <v>7.1839000000000004</v>
      </c>
      <c r="CQ14">
        <v>8.9357000000000006</v>
      </c>
      <c r="CR14">
        <v>10.8268</v>
      </c>
      <c r="CS14">
        <v>12.4429</v>
      </c>
      <c r="CT14">
        <v>16.2804</v>
      </c>
      <c r="CU14">
        <v>24.917000000000002</v>
      </c>
      <c r="CV14">
        <v>24.912199999999999</v>
      </c>
      <c r="CW14">
        <v>25.035900000000002</v>
      </c>
      <c r="CX14">
        <v>24.9391</v>
      </c>
      <c r="CY14">
        <v>25.0059</v>
      </c>
      <c r="CZ14">
        <v>25.021899999999999</v>
      </c>
      <c r="DB14">
        <v>19182</v>
      </c>
      <c r="DC14">
        <v>716</v>
      </c>
      <c r="DD14">
        <v>13</v>
      </c>
      <c r="DF14" t="s">
        <v>479</v>
      </c>
      <c r="DG14">
        <v>406</v>
      </c>
      <c r="DH14">
        <v>1482</v>
      </c>
      <c r="DI14">
        <v>9</v>
      </c>
      <c r="DJ14">
        <v>8</v>
      </c>
      <c r="DK14">
        <v>25</v>
      </c>
      <c r="DL14">
        <v>17.833331999999999</v>
      </c>
      <c r="DM14">
        <v>1.755555</v>
      </c>
      <c r="DN14">
        <v>1862.25</v>
      </c>
      <c r="DO14">
        <v>1785.7643</v>
      </c>
      <c r="DP14">
        <v>1572.6642999999999</v>
      </c>
      <c r="DQ14">
        <v>1499.2643</v>
      </c>
      <c r="DR14">
        <v>1372.6285</v>
      </c>
      <c r="DS14">
        <v>1334.4429</v>
      </c>
      <c r="DT14">
        <v>1175.8143</v>
      </c>
      <c r="DU14">
        <v>37.6721</v>
      </c>
      <c r="DV14">
        <v>34.372100000000003</v>
      </c>
      <c r="DW14">
        <v>33.222900000000003</v>
      </c>
      <c r="DX14">
        <v>34.1036</v>
      </c>
      <c r="DY14">
        <v>32.676400000000001</v>
      </c>
      <c r="DZ14">
        <v>48.812899999999999</v>
      </c>
      <c r="EA14">
        <v>59.761400000000002</v>
      </c>
      <c r="EB14">
        <v>32.4636</v>
      </c>
      <c r="EC14">
        <v>22.017499999999998</v>
      </c>
      <c r="ED14">
        <v>14.791399999999999</v>
      </c>
      <c r="EE14">
        <v>10.9194</v>
      </c>
      <c r="EF14">
        <v>8.1869999999999994</v>
      </c>
      <c r="EG14">
        <v>6.2713000000000001</v>
      </c>
      <c r="EH14">
        <v>4.8738999999999999</v>
      </c>
      <c r="EI14">
        <v>4.1078999999999999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8.7721999999999994E-2</v>
      </c>
      <c r="EY14">
        <v>7.4528999999999998E-2</v>
      </c>
      <c r="EZ14">
        <v>6.4176999999999998E-2</v>
      </c>
      <c r="FA14">
        <v>6.7136000000000001E-2</v>
      </c>
      <c r="FB14">
        <v>6.1399000000000002E-2</v>
      </c>
      <c r="FC14">
        <v>1.8162000000000001E-2</v>
      </c>
      <c r="FD14">
        <v>1.6112999999999999E-2</v>
      </c>
      <c r="FE14">
        <v>-2.0969999999999999E-3</v>
      </c>
      <c r="FF14">
        <v>-6.94E-3</v>
      </c>
      <c r="FG14">
        <v>-1.7062999999999998E-2</v>
      </c>
      <c r="FH14">
        <v>-1.142E-2</v>
      </c>
      <c r="FI14">
        <v>-1.5603000000000001E-2</v>
      </c>
      <c r="FJ14">
        <v>-9.3939999999999996E-3</v>
      </c>
      <c r="FK14">
        <v>-5.7000000000000002E-3</v>
      </c>
      <c r="FL14">
        <v>6.8332000000000004E-2</v>
      </c>
      <c r="FM14">
        <v>6.4616999999999994E-2</v>
      </c>
      <c r="FN14">
        <v>6.3622999999999999E-2</v>
      </c>
      <c r="FO14">
        <v>6.0761000000000003E-2</v>
      </c>
      <c r="FP14">
        <v>6.5481999999999999E-2</v>
      </c>
      <c r="FQ14">
        <v>8.7465000000000001E-2</v>
      </c>
      <c r="FR14">
        <v>8.2418000000000005E-2</v>
      </c>
      <c r="FS14">
        <v>-0.37984499999999999</v>
      </c>
      <c r="FT14">
        <v>-0.37339600000000001</v>
      </c>
      <c r="FU14">
        <v>-0.37110399999999999</v>
      </c>
      <c r="FV14">
        <v>-0.36945699999999998</v>
      </c>
      <c r="FW14">
        <v>-0.37512699999999999</v>
      </c>
      <c r="FX14">
        <v>-0.39098699999999997</v>
      </c>
      <c r="FY14">
        <v>-0.380077</v>
      </c>
      <c r="FZ14">
        <v>-1.2707489999999999</v>
      </c>
      <c r="GA14">
        <v>-1.2393479999999999</v>
      </c>
      <c r="GB14">
        <v>-1.229959</v>
      </c>
      <c r="GC14">
        <v>-1.223428</v>
      </c>
      <c r="GD14">
        <v>-1.2508030000000001</v>
      </c>
      <c r="GE14">
        <v>-1.3224670000000001</v>
      </c>
      <c r="GF14">
        <v>-1.2702389999999999</v>
      </c>
      <c r="GG14">
        <v>-0.64855499999999999</v>
      </c>
      <c r="GH14">
        <v>-0.58575100000000002</v>
      </c>
      <c r="GI14">
        <v>-0.56772</v>
      </c>
      <c r="GJ14">
        <v>-0.55845800000000001</v>
      </c>
      <c r="GK14">
        <v>-0.61677800000000005</v>
      </c>
      <c r="GL14">
        <v>-0.88266699999999998</v>
      </c>
      <c r="GM14">
        <v>-0.77000999999999997</v>
      </c>
      <c r="GN14">
        <v>-0.27567900000000001</v>
      </c>
      <c r="GO14">
        <v>-0.25140000000000001</v>
      </c>
      <c r="GP14">
        <v>-0.24223</v>
      </c>
      <c r="GQ14">
        <v>-0.23566200000000001</v>
      </c>
      <c r="GR14">
        <v>-0.256878</v>
      </c>
      <c r="GS14">
        <v>-0.31719599999999998</v>
      </c>
      <c r="GT14">
        <v>-0.27655400000000002</v>
      </c>
      <c r="GU14">
        <v>0.39249800000000001</v>
      </c>
      <c r="GV14">
        <v>0.35354799999999997</v>
      </c>
      <c r="GW14">
        <v>0.30931399999999998</v>
      </c>
      <c r="GX14">
        <v>0.25609599999999999</v>
      </c>
      <c r="GY14">
        <v>0.41800799999999999</v>
      </c>
      <c r="GZ14">
        <v>0.34115200000000001</v>
      </c>
      <c r="HA14">
        <v>0.29994900000000002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-2.5458349999999998</v>
      </c>
      <c r="HJ14">
        <v>-2.5064410000000001</v>
      </c>
      <c r="HK14">
        <v>-2.4938479999999998</v>
      </c>
      <c r="HL14">
        <v>-2.4849960000000002</v>
      </c>
      <c r="HM14">
        <v>-2.5202469999999999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736.99599999999998</v>
      </c>
      <c r="HX14">
        <v>0</v>
      </c>
      <c r="HZ14">
        <v>736.86400000000003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763.29600000000005</v>
      </c>
      <c r="IJ14">
        <v>0</v>
      </c>
      <c r="IL14">
        <v>763.16300000000001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771.95600000000002</v>
      </c>
      <c r="IV14">
        <v>0</v>
      </c>
      <c r="IX14">
        <v>771.77300000000002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779.34400000000005</v>
      </c>
      <c r="JH14">
        <v>0</v>
      </c>
      <c r="JJ14">
        <v>779.13199999999995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752.23599999999999</v>
      </c>
      <c r="JT14">
        <v>0</v>
      </c>
      <c r="JV14">
        <v>752.11699999999996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727.19100000000003</v>
      </c>
      <c r="KF14">
        <v>0.10199999999999999</v>
      </c>
      <c r="KH14">
        <v>727.35299999999995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764.09400000000005</v>
      </c>
      <c r="KR14">
        <v>2.5000000000000001E-2</v>
      </c>
      <c r="KT14">
        <v>764.14</v>
      </c>
      <c r="KU14">
        <v>2.5000000000000001E-2</v>
      </c>
      <c r="KV14">
        <v>127.25126700000001</v>
      </c>
      <c r="KW14">
        <v>115.39073177309999</v>
      </c>
      <c r="KX14">
        <v>100.05762075889999</v>
      </c>
      <c r="KY14">
        <v>91.096798132300009</v>
      </c>
      <c r="KZ14">
        <v>89.882459436999994</v>
      </c>
      <c r="LA14">
        <v>116.71704824850001</v>
      </c>
      <c r="LB14">
        <v>96.9082629774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-39.724279199999998</v>
      </c>
      <c r="LI14">
        <v>-9.6539557999999985</v>
      </c>
      <c r="LJ14">
        <v>-108.80788312499998</v>
      </c>
      <c r="LK14">
        <v>-83.766291971999991</v>
      </c>
      <c r="LL14">
        <v>-57.948288326000004</v>
      </c>
      <c r="LM14">
        <v>-68.164514448000006</v>
      </c>
      <c r="LN14">
        <v>-57.281774188000014</v>
      </c>
      <c r="LO14">
        <v>-11.595390656000001</v>
      </c>
      <c r="LP14">
        <v>-13.226998706999996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89.104225</v>
      </c>
      <c r="LY14">
        <v>87.725435000000004</v>
      </c>
      <c r="LZ14">
        <v>74.815439999999995</v>
      </c>
      <c r="MA14">
        <v>62.124900000000004</v>
      </c>
      <c r="MB14">
        <v>63.006174999999999</v>
      </c>
      <c r="MC14">
        <v>0</v>
      </c>
      <c r="MD14">
        <v>0</v>
      </c>
      <c r="ME14">
        <v>-24.4324288155</v>
      </c>
      <c r="MF14">
        <v>-20.133491947100001</v>
      </c>
      <c r="MG14">
        <v>-18.861304788000002</v>
      </c>
      <c r="MH14">
        <v>-19.0454282488</v>
      </c>
      <c r="MI14">
        <v>-20.154084639200001</v>
      </c>
      <c r="MJ14">
        <v>-43.085536004299996</v>
      </c>
      <c r="MK14">
        <v>-46.016875614</v>
      </c>
      <c r="ML14">
        <v>83.115180059500034</v>
      </c>
      <c r="MM14">
        <v>99.216382854000003</v>
      </c>
      <c r="MN14">
        <v>98.063467644899973</v>
      </c>
      <c r="MO14">
        <v>66.011755435500021</v>
      </c>
      <c r="MP14">
        <v>75.452775609799971</v>
      </c>
      <c r="MQ14">
        <v>22.311842388200006</v>
      </c>
      <c r="MR14">
        <v>28.010432856400001</v>
      </c>
    </row>
    <row r="15" spans="1:356" x14ac:dyDescent="0.25">
      <c r="A15">
        <v>277</v>
      </c>
      <c r="B15" t="s">
        <v>396</v>
      </c>
      <c r="C15" s="3">
        <v>42860.943194444444</v>
      </c>
      <c r="D15">
        <v>60.136899999999997</v>
      </c>
      <c r="E15">
        <v>62.434700000000007</v>
      </c>
      <c r="F15">
        <v>36</v>
      </c>
      <c r="G15">
        <v>37</v>
      </c>
      <c r="H15">
        <v>1.1117999999999999</v>
      </c>
      <c r="I15">
        <v>286.1499</v>
      </c>
      <c r="J15">
        <v>18655</v>
      </c>
      <c r="K15">
        <v>30</v>
      </c>
      <c r="L15">
        <v>139055</v>
      </c>
      <c r="M15">
        <v>239913</v>
      </c>
      <c r="N15">
        <v>239988</v>
      </c>
      <c r="O15">
        <v>239996</v>
      </c>
      <c r="P15">
        <v>139345</v>
      </c>
      <c r="Q15">
        <v>139352</v>
      </c>
      <c r="R15">
        <v>221143</v>
      </c>
      <c r="S15">
        <v>221150</v>
      </c>
      <c r="T15">
        <v>139097</v>
      </c>
      <c r="U15">
        <v>239889</v>
      </c>
      <c r="V15">
        <v>215038</v>
      </c>
      <c r="W15">
        <v>215418</v>
      </c>
      <c r="X15">
        <v>215475</v>
      </c>
      <c r="Y15">
        <v>215483</v>
      </c>
      <c r="Z15">
        <v>294041</v>
      </c>
      <c r="AA15">
        <v>294025</v>
      </c>
      <c r="AB15">
        <v>1337.4399000000001</v>
      </c>
      <c r="AC15">
        <v>309.70299999999997</v>
      </c>
      <c r="AD15">
        <v>6</v>
      </c>
      <c r="AE15">
        <v>116.4546</v>
      </c>
      <c r="AF15">
        <v>116.4546</v>
      </c>
      <c r="AG15">
        <v>116.4546</v>
      </c>
      <c r="AH15">
        <v>116.4546</v>
      </c>
      <c r="AI15">
        <v>116.4546</v>
      </c>
      <c r="AJ15">
        <v>5.0365000000000002</v>
      </c>
      <c r="AK15">
        <v>5.0365000000000002</v>
      </c>
      <c r="AL15">
        <v>1206.8359</v>
      </c>
      <c r="AM15">
        <v>1123.1591000000001</v>
      </c>
      <c r="AN15">
        <v>1074.6666</v>
      </c>
      <c r="AO15">
        <v>893.28110000000004</v>
      </c>
      <c r="AP15">
        <v>1064.4340999999999</v>
      </c>
      <c r="AQ15">
        <v>1006.6647</v>
      </c>
      <c r="AR15">
        <v>987.67949999999996</v>
      </c>
      <c r="AS15">
        <v>970.56230000000005</v>
      </c>
      <c r="AT15">
        <v>953.22500000000002</v>
      </c>
      <c r="AU15">
        <v>938.85609999999997</v>
      </c>
      <c r="AV15">
        <v>924.34789999999998</v>
      </c>
      <c r="AW15">
        <v>908.27890000000002</v>
      </c>
      <c r="AX15">
        <v>16</v>
      </c>
      <c r="AY15">
        <v>26</v>
      </c>
      <c r="AZ15">
        <v>32.346200000000003</v>
      </c>
      <c r="BA15">
        <v>22.933299999999999</v>
      </c>
      <c r="BB15">
        <v>16.658799999999999</v>
      </c>
      <c r="BC15">
        <v>12.8889</v>
      </c>
      <c r="BD15">
        <v>10.133100000000001</v>
      </c>
      <c r="BE15">
        <v>8.0848999999999993</v>
      </c>
      <c r="BF15">
        <v>6.5042999999999997</v>
      </c>
      <c r="BG15">
        <v>5.6581000000000001</v>
      </c>
      <c r="BH15">
        <v>5.6567999999999996</v>
      </c>
      <c r="BI15">
        <v>96.99</v>
      </c>
      <c r="BJ15">
        <v>127.1</v>
      </c>
      <c r="BK15">
        <v>134.91999999999999</v>
      </c>
      <c r="BL15">
        <v>174.56</v>
      </c>
      <c r="BM15">
        <v>176.26</v>
      </c>
      <c r="BN15">
        <v>227.95</v>
      </c>
      <c r="BO15">
        <v>222.82</v>
      </c>
      <c r="BP15">
        <v>290.29000000000002</v>
      </c>
      <c r="BQ15">
        <v>282.44</v>
      </c>
      <c r="BR15">
        <v>366.39</v>
      </c>
      <c r="BS15">
        <v>349.2</v>
      </c>
      <c r="BT15">
        <v>455.4</v>
      </c>
      <c r="BU15">
        <v>409.69</v>
      </c>
      <c r="BV15">
        <v>527.88</v>
      </c>
      <c r="BW15">
        <v>0</v>
      </c>
      <c r="BX15">
        <v>45.4</v>
      </c>
      <c r="BY15">
        <v>0</v>
      </c>
      <c r="BZ15">
        <v>3.628571</v>
      </c>
      <c r="CA15">
        <v>3.2942999999999998</v>
      </c>
      <c r="CB15">
        <v>3.2942999999999998</v>
      </c>
      <c r="CC15">
        <v>-0.95169999999999999</v>
      </c>
      <c r="CD15">
        <v>3.2942999999999998</v>
      </c>
      <c r="CE15">
        <v>6109112</v>
      </c>
      <c r="CF15">
        <v>2</v>
      </c>
      <c r="CI15">
        <v>2.3479000000000001</v>
      </c>
      <c r="CJ15">
        <v>4.5564</v>
      </c>
      <c r="CK15">
        <v>5.3086000000000002</v>
      </c>
      <c r="CL15">
        <v>6.5228999999999999</v>
      </c>
      <c r="CM15">
        <v>7.6329000000000002</v>
      </c>
      <c r="CN15">
        <v>9.7592999999999996</v>
      </c>
      <c r="CO15">
        <v>2.9380000000000002</v>
      </c>
      <c r="CP15">
        <v>5.0880000000000001</v>
      </c>
      <c r="CQ15">
        <v>5.95</v>
      </c>
      <c r="CR15">
        <v>7.6660000000000004</v>
      </c>
      <c r="CS15">
        <v>8.2479999999999993</v>
      </c>
      <c r="CT15">
        <v>11.564</v>
      </c>
      <c r="CU15">
        <v>25.1022</v>
      </c>
      <c r="CV15">
        <v>24.9055</v>
      </c>
      <c r="CW15">
        <v>25.0366</v>
      </c>
      <c r="CX15">
        <v>24.9909</v>
      </c>
      <c r="CY15">
        <v>25.038900000000002</v>
      </c>
      <c r="CZ15">
        <v>25.017099999999999</v>
      </c>
      <c r="DB15">
        <v>19182</v>
      </c>
      <c r="DC15">
        <v>716</v>
      </c>
      <c r="DD15">
        <v>14</v>
      </c>
      <c r="DF15" t="s">
        <v>479</v>
      </c>
      <c r="DG15">
        <v>559</v>
      </c>
      <c r="DH15">
        <v>1475</v>
      </c>
      <c r="DI15">
        <v>11</v>
      </c>
      <c r="DJ15">
        <v>8</v>
      </c>
      <c r="DK15">
        <v>25</v>
      </c>
      <c r="DL15">
        <v>13.8</v>
      </c>
      <c r="DM15">
        <v>3.628571</v>
      </c>
      <c r="DN15">
        <v>1632.65</v>
      </c>
      <c r="DO15">
        <v>1490.0286000000001</v>
      </c>
      <c r="DP15">
        <v>1324.3357000000001</v>
      </c>
      <c r="DQ15">
        <v>1268.1500000000001</v>
      </c>
      <c r="DR15">
        <v>1189.5072</v>
      </c>
      <c r="DS15">
        <v>1138.4429</v>
      </c>
      <c r="DT15">
        <v>914.88570000000004</v>
      </c>
      <c r="DU15">
        <v>40.520000000000003</v>
      </c>
      <c r="DV15">
        <v>36.070700000000002</v>
      </c>
      <c r="DW15">
        <v>35.627899999999997</v>
      </c>
      <c r="DX15">
        <v>37.4893</v>
      </c>
      <c r="DY15">
        <v>34.756399999999999</v>
      </c>
      <c r="DZ15">
        <v>47.927100000000003</v>
      </c>
      <c r="EA15">
        <v>58.112099999999998</v>
      </c>
      <c r="EB15">
        <v>32.346200000000003</v>
      </c>
      <c r="EC15">
        <v>22.933299999999999</v>
      </c>
      <c r="ED15">
        <v>16.658799999999999</v>
      </c>
      <c r="EE15">
        <v>12.8889</v>
      </c>
      <c r="EF15">
        <v>10.133100000000001</v>
      </c>
      <c r="EG15">
        <v>8.0848999999999993</v>
      </c>
      <c r="EH15">
        <v>6.5042999999999997</v>
      </c>
      <c r="EI15">
        <v>5.6581000000000001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8.3290000000000003E-2</v>
      </c>
      <c r="EY15">
        <v>7.0359000000000005E-2</v>
      </c>
      <c r="EZ15">
        <v>6.0208999999999999E-2</v>
      </c>
      <c r="FA15">
        <v>6.4799999999999996E-2</v>
      </c>
      <c r="FB15">
        <v>5.8460999999999999E-2</v>
      </c>
      <c r="FC15">
        <v>1.6705999999999999E-2</v>
      </c>
      <c r="FD15">
        <v>1.4734000000000001E-2</v>
      </c>
      <c r="FE15">
        <v>-2.0960000000000002E-3</v>
      </c>
      <c r="FF15">
        <v>-6.9369999999999996E-3</v>
      </c>
      <c r="FG15">
        <v>-1.7056000000000002E-2</v>
      </c>
      <c r="FH15">
        <v>-1.1417E-2</v>
      </c>
      <c r="FI15">
        <v>-1.5602E-2</v>
      </c>
      <c r="FJ15">
        <v>-9.3259999999999992E-3</v>
      </c>
      <c r="FK15">
        <v>-5.6519999999999999E-3</v>
      </c>
      <c r="FL15">
        <v>6.9088999999999998E-2</v>
      </c>
      <c r="FM15">
        <v>6.5348000000000003E-2</v>
      </c>
      <c r="FN15">
        <v>6.4339999999999994E-2</v>
      </c>
      <c r="FO15">
        <v>6.1441999999999997E-2</v>
      </c>
      <c r="FP15">
        <v>6.6211000000000006E-2</v>
      </c>
      <c r="FQ15">
        <v>8.8511999999999993E-2</v>
      </c>
      <c r="FR15">
        <v>8.344E-2</v>
      </c>
      <c r="FS15">
        <v>-0.37546200000000002</v>
      </c>
      <c r="FT15">
        <v>-0.368728</v>
      </c>
      <c r="FU15">
        <v>-0.36654799999999998</v>
      </c>
      <c r="FV15">
        <v>-0.36500700000000003</v>
      </c>
      <c r="FW15">
        <v>-0.37072100000000002</v>
      </c>
      <c r="FX15">
        <v>-0.38609599999999999</v>
      </c>
      <c r="FY15">
        <v>-0.37495899999999999</v>
      </c>
      <c r="FZ15">
        <v>-1.271846</v>
      </c>
      <c r="GA15">
        <v>-1.238021</v>
      </c>
      <c r="GB15">
        <v>-1.229387</v>
      </c>
      <c r="GC15">
        <v>-1.2232620000000001</v>
      </c>
      <c r="GD15">
        <v>-1.251404</v>
      </c>
      <c r="GE15">
        <v>-1.3211329999999999</v>
      </c>
      <c r="GF15">
        <v>-1.267225</v>
      </c>
      <c r="GG15">
        <v>-0.64276599999999995</v>
      </c>
      <c r="GH15">
        <v>-0.58135199999999998</v>
      </c>
      <c r="GI15">
        <v>-0.56331600000000004</v>
      </c>
      <c r="GJ15">
        <v>-0.55389299999999997</v>
      </c>
      <c r="GK15">
        <v>-0.61147700000000005</v>
      </c>
      <c r="GL15">
        <v>-0.87597999999999998</v>
      </c>
      <c r="GM15">
        <v>-0.7661</v>
      </c>
      <c r="GN15">
        <v>-0.27694600000000003</v>
      </c>
      <c r="GO15">
        <v>-0.25147399999999998</v>
      </c>
      <c r="GP15">
        <v>-0.242455</v>
      </c>
      <c r="GQ15">
        <v>-0.23616999999999999</v>
      </c>
      <c r="GR15">
        <v>-0.25775500000000001</v>
      </c>
      <c r="GS15">
        <v>-0.317637</v>
      </c>
      <c r="GT15">
        <v>-0.27554699999999999</v>
      </c>
      <c r="GU15">
        <v>0.39674799999999999</v>
      </c>
      <c r="GV15">
        <v>0.36768699999999999</v>
      </c>
      <c r="GW15">
        <v>0.34712999999999999</v>
      </c>
      <c r="GX15">
        <v>0.298207</v>
      </c>
      <c r="GY15">
        <v>0.50621899999999997</v>
      </c>
      <c r="GZ15">
        <v>0.42985299999999999</v>
      </c>
      <c r="HA15">
        <v>0.389235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-2.5230130000000002</v>
      </c>
      <c r="HJ15">
        <v>-2.4835850000000002</v>
      </c>
      <c r="HK15">
        <v>-2.4708709999999998</v>
      </c>
      <c r="HL15">
        <v>-2.4613119999999999</v>
      </c>
      <c r="HM15">
        <v>-2.4959349999999998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736.99599999999998</v>
      </c>
      <c r="HX15">
        <v>0</v>
      </c>
      <c r="HZ15">
        <v>736.86400000000003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763.29600000000005</v>
      </c>
      <c r="IJ15">
        <v>0</v>
      </c>
      <c r="IL15">
        <v>763.16300000000001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771.95600000000002</v>
      </c>
      <c r="IV15">
        <v>0</v>
      </c>
      <c r="IX15">
        <v>771.77300000000002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779.34400000000005</v>
      </c>
      <c r="JH15">
        <v>0</v>
      </c>
      <c r="JJ15">
        <v>779.13199999999995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752.23599999999999</v>
      </c>
      <c r="JT15">
        <v>0</v>
      </c>
      <c r="JV15">
        <v>752.11699999999996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727.19100000000003</v>
      </c>
      <c r="KF15">
        <v>0.10199999999999999</v>
      </c>
      <c r="KH15">
        <v>727.35299999999995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764.09400000000005</v>
      </c>
      <c r="KR15">
        <v>2.5000000000000001E-2</v>
      </c>
      <c r="KT15">
        <v>764.14</v>
      </c>
      <c r="KU15">
        <v>2.5000000000000001E-2</v>
      </c>
      <c r="KV15">
        <v>112.79815585</v>
      </c>
      <c r="KW15">
        <v>97.370388952800013</v>
      </c>
      <c r="KX15">
        <v>85.207758937999998</v>
      </c>
      <c r="KY15">
        <v>77.917672300000007</v>
      </c>
      <c r="KZ15">
        <v>78.758461219200001</v>
      </c>
      <c r="LA15">
        <v>100.76585796479999</v>
      </c>
      <c r="LB15">
        <v>76.338062808000004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-39.227353600000001</v>
      </c>
      <c r="LI15">
        <v>-9.5239586000000003</v>
      </c>
      <c r="LJ15">
        <v>-103.266264124</v>
      </c>
      <c r="LK15">
        <v>-78.517767862000014</v>
      </c>
      <c r="LL15">
        <v>-53.051737210999995</v>
      </c>
      <c r="LM15">
        <v>-65.301395346000007</v>
      </c>
      <c r="LN15">
        <v>-53.633924036000003</v>
      </c>
      <c r="LO15">
        <v>-9.7499615399999975</v>
      </c>
      <c r="LP15">
        <v>-11.508937449999999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88.305455000000009</v>
      </c>
      <c r="LY15">
        <v>86.925475000000006</v>
      </c>
      <c r="LZ15">
        <v>74.126129999999989</v>
      </c>
      <c r="MA15">
        <v>61.532800000000002</v>
      </c>
      <c r="MB15">
        <v>62.398374999999994</v>
      </c>
      <c r="MC15">
        <v>0</v>
      </c>
      <c r="MD15">
        <v>0</v>
      </c>
      <c r="ME15">
        <v>-26.044878319999999</v>
      </c>
      <c r="MF15">
        <v>-20.969773586400002</v>
      </c>
      <c r="MG15">
        <v>-20.0697661164</v>
      </c>
      <c r="MH15">
        <v>-20.765060844899999</v>
      </c>
      <c r="MI15">
        <v>-21.252739202800001</v>
      </c>
      <c r="MJ15">
        <v>-41.983181058</v>
      </c>
      <c r="MK15">
        <v>-44.51967981</v>
      </c>
      <c r="ML15">
        <v>71.792468406000012</v>
      </c>
      <c r="MM15">
        <v>84.808322504399996</v>
      </c>
      <c r="MN15">
        <v>86.212385610599981</v>
      </c>
      <c r="MO15">
        <v>53.38401610910001</v>
      </c>
      <c r="MP15">
        <v>66.270172980399991</v>
      </c>
      <c r="MQ15">
        <v>9.8053617667999902</v>
      </c>
      <c r="MR15">
        <v>10.785486948000006</v>
      </c>
    </row>
    <row r="16" spans="1:356" x14ac:dyDescent="0.25">
      <c r="A16">
        <v>277</v>
      </c>
      <c r="B16" t="s">
        <v>397</v>
      </c>
      <c r="C16" s="3">
        <v>42860.944236111114</v>
      </c>
      <c r="D16">
        <v>59.0276</v>
      </c>
      <c r="E16">
        <v>61.397400000000005</v>
      </c>
      <c r="F16">
        <v>51</v>
      </c>
      <c r="G16">
        <v>36</v>
      </c>
      <c r="H16">
        <v>1.1117999999999999</v>
      </c>
      <c r="I16">
        <v>286.78800000000001</v>
      </c>
      <c r="J16">
        <v>18691</v>
      </c>
      <c r="K16">
        <v>30</v>
      </c>
      <c r="L16">
        <v>139055</v>
      </c>
      <c r="M16">
        <v>239913</v>
      </c>
      <c r="N16">
        <v>239988</v>
      </c>
      <c r="O16">
        <v>239996</v>
      </c>
      <c r="P16">
        <v>139345</v>
      </c>
      <c r="Q16">
        <v>139352</v>
      </c>
      <c r="R16">
        <v>221143</v>
      </c>
      <c r="S16">
        <v>221150</v>
      </c>
      <c r="T16">
        <v>139097</v>
      </c>
      <c r="U16">
        <v>239889</v>
      </c>
      <c r="V16">
        <v>215038</v>
      </c>
      <c r="W16">
        <v>215418</v>
      </c>
      <c r="X16">
        <v>215475</v>
      </c>
      <c r="Y16">
        <v>215483</v>
      </c>
      <c r="Z16">
        <v>294041</v>
      </c>
      <c r="AA16">
        <v>294025</v>
      </c>
      <c r="AB16">
        <v>1337.4399000000001</v>
      </c>
      <c r="AC16">
        <v>328.43299999999999</v>
      </c>
      <c r="AD16">
        <v>6</v>
      </c>
      <c r="AE16">
        <v>116.6065</v>
      </c>
      <c r="AF16">
        <v>116.6065</v>
      </c>
      <c r="AG16">
        <v>116.6065</v>
      </c>
      <c r="AH16">
        <v>116.6065</v>
      </c>
      <c r="AI16">
        <v>116.6065</v>
      </c>
      <c r="AJ16">
        <v>5.1885000000000003</v>
      </c>
      <c r="AK16">
        <v>5.1885000000000003</v>
      </c>
      <c r="AL16">
        <v>1184.5703000000001</v>
      </c>
      <c r="AM16">
        <v>1105.8315</v>
      </c>
      <c r="AN16">
        <v>1057.6666</v>
      </c>
      <c r="AO16">
        <v>889.30460000000005</v>
      </c>
      <c r="AP16">
        <v>1051.3062</v>
      </c>
      <c r="AQ16">
        <v>995.625</v>
      </c>
      <c r="AR16">
        <v>977.57590000000005</v>
      </c>
      <c r="AS16">
        <v>961.32529999999997</v>
      </c>
      <c r="AT16">
        <v>944.49659999999994</v>
      </c>
      <c r="AU16">
        <v>930.65790000000004</v>
      </c>
      <c r="AV16">
        <v>916.65890000000002</v>
      </c>
      <c r="AW16">
        <v>901.31060000000002</v>
      </c>
      <c r="AX16">
        <v>16</v>
      </c>
      <c r="AY16">
        <v>23</v>
      </c>
      <c r="AZ16">
        <v>32.443300000000001</v>
      </c>
      <c r="BA16">
        <v>23.224299999999999</v>
      </c>
      <c r="BB16">
        <v>16.8813</v>
      </c>
      <c r="BC16">
        <v>13.033899999999999</v>
      </c>
      <c r="BD16">
        <v>10.249599999999999</v>
      </c>
      <c r="BE16">
        <v>8.1887000000000008</v>
      </c>
      <c r="BF16">
        <v>6.5990000000000002</v>
      </c>
      <c r="BG16">
        <v>5.6574999999999998</v>
      </c>
      <c r="BH16">
        <v>5.6534000000000004</v>
      </c>
      <c r="BI16">
        <v>98.6</v>
      </c>
      <c r="BJ16">
        <v>128.05000000000001</v>
      </c>
      <c r="BK16">
        <v>136.38999999999999</v>
      </c>
      <c r="BL16">
        <v>175.94</v>
      </c>
      <c r="BM16">
        <v>179.04</v>
      </c>
      <c r="BN16">
        <v>230.22</v>
      </c>
      <c r="BO16">
        <v>226.33</v>
      </c>
      <c r="BP16">
        <v>293.32</v>
      </c>
      <c r="BQ16">
        <v>286.60000000000002</v>
      </c>
      <c r="BR16">
        <v>369.95</v>
      </c>
      <c r="BS16">
        <v>354.86</v>
      </c>
      <c r="BT16">
        <v>459.42</v>
      </c>
      <c r="BU16">
        <v>420.31</v>
      </c>
      <c r="BV16">
        <v>538.37</v>
      </c>
      <c r="BW16">
        <v>0</v>
      </c>
      <c r="BX16">
        <v>45.6</v>
      </c>
      <c r="BY16">
        <v>0</v>
      </c>
      <c r="BZ16">
        <v>3.3</v>
      </c>
      <c r="CA16">
        <v>3.4882</v>
      </c>
      <c r="CB16">
        <v>3.4882</v>
      </c>
      <c r="CC16">
        <v>-1.3310999999999999</v>
      </c>
      <c r="CD16">
        <v>3.4882</v>
      </c>
      <c r="CE16">
        <v>6109112</v>
      </c>
      <c r="CF16">
        <v>1</v>
      </c>
      <c r="CI16">
        <v>2.4142999999999999</v>
      </c>
      <c r="CJ16">
        <v>4.5529000000000002</v>
      </c>
      <c r="CK16">
        <v>5.4006999999999996</v>
      </c>
      <c r="CL16">
        <v>6.6349999999999998</v>
      </c>
      <c r="CM16">
        <v>7.6314000000000002</v>
      </c>
      <c r="CN16">
        <v>9.3699999999999992</v>
      </c>
      <c r="CO16">
        <v>3.3260000000000001</v>
      </c>
      <c r="CP16">
        <v>5.1079999999999997</v>
      </c>
      <c r="CQ16">
        <v>6.1520000000000001</v>
      </c>
      <c r="CR16">
        <v>7.6639999999999997</v>
      </c>
      <c r="CS16">
        <v>8.6379999999999999</v>
      </c>
      <c r="CT16">
        <v>10.442</v>
      </c>
      <c r="CU16">
        <v>25.158300000000001</v>
      </c>
      <c r="CV16">
        <v>24.921099999999999</v>
      </c>
      <c r="CW16">
        <v>25.0304</v>
      </c>
      <c r="CX16">
        <v>24.917100000000001</v>
      </c>
      <c r="CY16">
        <v>24.9819</v>
      </c>
      <c r="CZ16">
        <v>25.041599999999999</v>
      </c>
      <c r="DB16">
        <v>19182</v>
      </c>
      <c r="DC16">
        <v>716</v>
      </c>
      <c r="DD16">
        <v>15</v>
      </c>
      <c r="DF16" t="s">
        <v>479</v>
      </c>
      <c r="DG16">
        <v>559</v>
      </c>
      <c r="DH16">
        <v>1475</v>
      </c>
      <c r="DI16">
        <v>11</v>
      </c>
      <c r="DJ16">
        <v>8</v>
      </c>
      <c r="DK16">
        <v>25</v>
      </c>
      <c r="DL16">
        <v>20.399999999999999</v>
      </c>
      <c r="DM16">
        <v>3.3</v>
      </c>
      <c r="DN16">
        <v>1620.0714</v>
      </c>
      <c r="DO16">
        <v>1506.0857000000001</v>
      </c>
      <c r="DP16">
        <v>1355.4142999999999</v>
      </c>
      <c r="DQ16">
        <v>1266.1215</v>
      </c>
      <c r="DR16">
        <v>1194.3643</v>
      </c>
      <c r="DS16">
        <v>1138.2572</v>
      </c>
      <c r="DT16">
        <v>1044.5286000000001</v>
      </c>
      <c r="DU16">
        <v>36.462899999999998</v>
      </c>
      <c r="DV16">
        <v>33.2164</v>
      </c>
      <c r="DW16">
        <v>34.384999999999998</v>
      </c>
      <c r="DX16">
        <v>34.636400000000002</v>
      </c>
      <c r="DY16">
        <v>33.773600000000002</v>
      </c>
      <c r="DZ16">
        <v>45.975700000000003</v>
      </c>
      <c r="EA16">
        <v>54.347900000000003</v>
      </c>
      <c r="EB16">
        <v>32.443300000000001</v>
      </c>
      <c r="EC16">
        <v>23.224299999999999</v>
      </c>
      <c r="ED16">
        <v>16.8813</v>
      </c>
      <c r="EE16">
        <v>13.033899999999999</v>
      </c>
      <c r="EF16">
        <v>10.249599999999999</v>
      </c>
      <c r="EG16">
        <v>8.1887000000000008</v>
      </c>
      <c r="EH16">
        <v>6.5990000000000002</v>
      </c>
      <c r="EI16">
        <v>5.6574999999999998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8.1171999999999994E-2</v>
      </c>
      <c r="EY16">
        <v>6.8723999999999993E-2</v>
      </c>
      <c r="EZ16">
        <v>5.8096000000000002E-2</v>
      </c>
      <c r="FA16">
        <v>6.3509999999999997E-2</v>
      </c>
      <c r="FB16">
        <v>5.6890000000000003E-2</v>
      </c>
      <c r="FC16">
        <v>1.6612999999999999E-2</v>
      </c>
      <c r="FD16">
        <v>1.4677000000000001E-2</v>
      </c>
      <c r="FE16">
        <v>-2.0960000000000002E-3</v>
      </c>
      <c r="FF16">
        <v>-6.9369999999999996E-3</v>
      </c>
      <c r="FG16">
        <v>-1.7056999999999999E-2</v>
      </c>
      <c r="FH16">
        <v>-1.1417999999999999E-2</v>
      </c>
      <c r="FI16">
        <v>-1.5604E-2</v>
      </c>
      <c r="FJ16">
        <v>-9.3740000000000004E-3</v>
      </c>
      <c r="FK16">
        <v>-5.6690000000000004E-3</v>
      </c>
      <c r="FL16">
        <v>6.9066000000000002E-2</v>
      </c>
      <c r="FM16">
        <v>6.5323000000000006E-2</v>
      </c>
      <c r="FN16">
        <v>6.4312999999999995E-2</v>
      </c>
      <c r="FO16">
        <v>6.1421999999999997E-2</v>
      </c>
      <c r="FP16">
        <v>6.6186999999999996E-2</v>
      </c>
      <c r="FQ16">
        <v>8.8477E-2</v>
      </c>
      <c r="FR16">
        <v>8.3332000000000003E-2</v>
      </c>
      <c r="FS16">
        <v>-0.375471</v>
      </c>
      <c r="FT16">
        <v>-0.36894500000000002</v>
      </c>
      <c r="FU16">
        <v>-0.36679600000000001</v>
      </c>
      <c r="FV16">
        <v>-0.36515199999999998</v>
      </c>
      <c r="FW16">
        <v>-0.37089899999999998</v>
      </c>
      <c r="FX16">
        <v>-0.38611699999999999</v>
      </c>
      <c r="FY16">
        <v>-0.37572100000000003</v>
      </c>
      <c r="FZ16">
        <v>-1.2698100000000001</v>
      </c>
      <c r="GA16">
        <v>-1.238429</v>
      </c>
      <c r="GB16">
        <v>-1.2299469999999999</v>
      </c>
      <c r="GC16">
        <v>-1.223336</v>
      </c>
      <c r="GD16">
        <v>-1.2516309999999999</v>
      </c>
      <c r="GE16">
        <v>-1.3186439999999999</v>
      </c>
      <c r="GF16">
        <v>-1.2683469999999999</v>
      </c>
      <c r="GG16">
        <v>-0.642872</v>
      </c>
      <c r="GH16">
        <v>-0.58125000000000004</v>
      </c>
      <c r="GI16">
        <v>-0.56312600000000002</v>
      </c>
      <c r="GJ16">
        <v>-0.55398700000000001</v>
      </c>
      <c r="GK16">
        <v>-0.61148400000000003</v>
      </c>
      <c r="GL16">
        <v>-0.87597700000000001</v>
      </c>
      <c r="GM16">
        <v>-0.76289300000000004</v>
      </c>
      <c r="GN16">
        <v>-0.27699299999999999</v>
      </c>
      <c r="GO16">
        <v>-0.251774</v>
      </c>
      <c r="GP16">
        <v>-0.242865</v>
      </c>
      <c r="GQ16">
        <v>-0.236207</v>
      </c>
      <c r="GR16">
        <v>-0.25791799999999998</v>
      </c>
      <c r="GS16">
        <v>-0.31780900000000001</v>
      </c>
      <c r="GT16">
        <v>-0.27845999999999999</v>
      </c>
      <c r="GU16">
        <v>0.39781899999999998</v>
      </c>
      <c r="GV16">
        <v>0.36924699999999999</v>
      </c>
      <c r="GW16">
        <v>0.34919600000000001</v>
      </c>
      <c r="GX16">
        <v>0.30036499999999999</v>
      </c>
      <c r="GY16">
        <v>0.510324</v>
      </c>
      <c r="GZ16">
        <v>0.433056</v>
      </c>
      <c r="HA16">
        <v>0.38905400000000001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-2.5232019999999999</v>
      </c>
      <c r="HJ16">
        <v>-2.4838010000000001</v>
      </c>
      <c r="HK16">
        <v>-2.4711590000000001</v>
      </c>
      <c r="HL16">
        <v>-2.4616730000000002</v>
      </c>
      <c r="HM16">
        <v>-2.4963489999999999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736.99599999999998</v>
      </c>
      <c r="HX16">
        <v>0</v>
      </c>
      <c r="HZ16">
        <v>736.86400000000003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763.29600000000005</v>
      </c>
      <c r="IJ16">
        <v>0</v>
      </c>
      <c r="IL16">
        <v>763.16300000000001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771.95600000000002</v>
      </c>
      <c r="IV16">
        <v>0</v>
      </c>
      <c r="IX16">
        <v>771.77300000000002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779.34400000000005</v>
      </c>
      <c r="JH16">
        <v>0</v>
      </c>
      <c r="JJ16">
        <v>779.13199999999995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752.23599999999999</v>
      </c>
      <c r="JT16">
        <v>0</v>
      </c>
      <c r="JV16">
        <v>752.11699999999996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727.19100000000003</v>
      </c>
      <c r="KF16">
        <v>0.10199999999999999</v>
      </c>
      <c r="KH16">
        <v>727.35299999999995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764.09400000000005</v>
      </c>
      <c r="KR16">
        <v>2.5000000000000001E-2</v>
      </c>
      <c r="KT16">
        <v>764.14</v>
      </c>
      <c r="KU16">
        <v>2.5000000000000001E-2</v>
      </c>
      <c r="KV16">
        <v>111.89185131240001</v>
      </c>
      <c r="KW16">
        <v>98.38203618110002</v>
      </c>
      <c r="KX16">
        <v>87.170759875899989</v>
      </c>
      <c r="KY16">
        <v>77.767714772999994</v>
      </c>
      <c r="KZ16">
        <v>79.051389924099993</v>
      </c>
      <c r="LA16">
        <v>100.7095822844</v>
      </c>
      <c r="LB16">
        <v>87.042657295200016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-39.229487199999994</v>
      </c>
      <c r="LI16">
        <v>-9.5433133999999988</v>
      </c>
      <c r="LJ16">
        <v>-100.41149556000001</v>
      </c>
      <c r="LK16">
        <v>-76.518812622999988</v>
      </c>
      <c r="LL16">
        <v>-50.475794933000003</v>
      </c>
      <c r="LM16">
        <v>-63.726018912000001</v>
      </c>
      <c r="LN16">
        <v>-51.674837466</v>
      </c>
      <c r="LO16">
        <v>-9.5456639159999987</v>
      </c>
      <c r="LP16">
        <v>-11.425269776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88.312069999999991</v>
      </c>
      <c r="LY16">
        <v>86.933035000000004</v>
      </c>
      <c r="LZ16">
        <v>74.134770000000003</v>
      </c>
      <c r="MA16">
        <v>61.541825000000003</v>
      </c>
      <c r="MB16">
        <v>62.408724999999997</v>
      </c>
      <c r="MC16">
        <v>0</v>
      </c>
      <c r="MD16">
        <v>0</v>
      </c>
      <c r="ME16">
        <v>-23.440977448799998</v>
      </c>
      <c r="MF16">
        <v>-19.307032500000002</v>
      </c>
      <c r="MG16">
        <v>-19.36308751</v>
      </c>
      <c r="MH16">
        <v>-19.188115326800002</v>
      </c>
      <c r="MI16">
        <v>-20.652016022400002</v>
      </c>
      <c r="MJ16">
        <v>-40.273655758900006</v>
      </c>
      <c r="MK16">
        <v>-41.461632474700004</v>
      </c>
      <c r="ML16">
        <v>76.351448303599994</v>
      </c>
      <c r="MM16">
        <v>89.48922605810003</v>
      </c>
      <c r="MN16">
        <v>91.46664743289999</v>
      </c>
      <c r="MO16">
        <v>56.395405534199995</v>
      </c>
      <c r="MP16">
        <v>69.133261435699978</v>
      </c>
      <c r="MQ16">
        <v>11.660775409500005</v>
      </c>
      <c r="MR16">
        <v>24.612441644500016</v>
      </c>
    </row>
    <row r="17" spans="1:356" x14ac:dyDescent="0.25">
      <c r="A17">
        <v>277</v>
      </c>
      <c r="B17" t="s">
        <v>398</v>
      </c>
      <c r="C17" s="3">
        <v>42860.945277777777</v>
      </c>
      <c r="D17">
        <v>58.011099999999999</v>
      </c>
      <c r="E17">
        <v>60.4711</v>
      </c>
      <c r="F17">
        <v>53</v>
      </c>
      <c r="G17">
        <v>37</v>
      </c>
      <c r="H17">
        <v>1.1117999999999999</v>
      </c>
      <c r="I17">
        <v>287.03680000000003</v>
      </c>
      <c r="J17">
        <v>18706</v>
      </c>
      <c r="K17">
        <v>30</v>
      </c>
      <c r="L17">
        <v>139055</v>
      </c>
      <c r="M17">
        <v>239913</v>
      </c>
      <c r="N17">
        <v>239988</v>
      </c>
      <c r="O17">
        <v>239996</v>
      </c>
      <c r="P17">
        <v>139345</v>
      </c>
      <c r="Q17">
        <v>139352</v>
      </c>
      <c r="R17">
        <v>221143</v>
      </c>
      <c r="S17">
        <v>221150</v>
      </c>
      <c r="T17">
        <v>139097</v>
      </c>
      <c r="U17">
        <v>239889</v>
      </c>
      <c r="V17">
        <v>215038</v>
      </c>
      <c r="W17">
        <v>215418</v>
      </c>
      <c r="X17">
        <v>215475</v>
      </c>
      <c r="Y17">
        <v>215483</v>
      </c>
      <c r="Z17">
        <v>294041</v>
      </c>
      <c r="AA17">
        <v>294025</v>
      </c>
      <c r="AB17">
        <v>1337.4399000000001</v>
      </c>
      <c r="AC17">
        <v>347.16300000000001</v>
      </c>
      <c r="AD17">
        <v>6</v>
      </c>
      <c r="AE17">
        <v>116.7586</v>
      </c>
      <c r="AF17">
        <v>116.7586</v>
      </c>
      <c r="AG17">
        <v>116.7586</v>
      </c>
      <c r="AH17">
        <v>116.7586</v>
      </c>
      <c r="AI17">
        <v>116.7586</v>
      </c>
      <c r="AJ17">
        <v>5.3406000000000002</v>
      </c>
      <c r="AK17">
        <v>5.3406000000000002</v>
      </c>
      <c r="AL17">
        <v>1208.0078000000001</v>
      </c>
      <c r="AM17">
        <v>1125.5906</v>
      </c>
      <c r="AN17">
        <v>1075</v>
      </c>
      <c r="AO17">
        <v>893.37909999999999</v>
      </c>
      <c r="AP17">
        <v>1062.1542999999999</v>
      </c>
      <c r="AQ17">
        <v>1004.6423</v>
      </c>
      <c r="AR17">
        <v>985.58870000000002</v>
      </c>
      <c r="AS17">
        <v>968.46299999999997</v>
      </c>
      <c r="AT17">
        <v>951.05870000000004</v>
      </c>
      <c r="AU17">
        <v>936.64359999999999</v>
      </c>
      <c r="AV17">
        <v>922.08550000000002</v>
      </c>
      <c r="AW17">
        <v>906.15800000000002</v>
      </c>
      <c r="AX17">
        <v>16</v>
      </c>
      <c r="AY17">
        <v>27</v>
      </c>
      <c r="AZ17">
        <v>32.366999999999997</v>
      </c>
      <c r="BA17">
        <v>23.1005</v>
      </c>
      <c r="BB17">
        <v>16.744399999999999</v>
      </c>
      <c r="BC17">
        <v>12.9003</v>
      </c>
      <c r="BD17">
        <v>10.1494</v>
      </c>
      <c r="BE17">
        <v>8.1153999999999993</v>
      </c>
      <c r="BF17">
        <v>6.5571000000000002</v>
      </c>
      <c r="BG17">
        <v>5.6580000000000004</v>
      </c>
      <c r="BH17">
        <v>5.6509999999999998</v>
      </c>
      <c r="BI17">
        <v>95.99</v>
      </c>
      <c r="BJ17">
        <v>125.92</v>
      </c>
      <c r="BK17">
        <v>133.68</v>
      </c>
      <c r="BL17">
        <v>173.75</v>
      </c>
      <c r="BM17">
        <v>175.88</v>
      </c>
      <c r="BN17">
        <v>227.17</v>
      </c>
      <c r="BO17">
        <v>222.59</v>
      </c>
      <c r="BP17">
        <v>289.58</v>
      </c>
      <c r="BQ17">
        <v>281.33999999999997</v>
      </c>
      <c r="BR17">
        <v>365.47</v>
      </c>
      <c r="BS17">
        <v>347.65</v>
      </c>
      <c r="BT17">
        <v>452.9</v>
      </c>
      <c r="BU17">
        <v>409.41</v>
      </c>
      <c r="BV17">
        <v>528.41999999999996</v>
      </c>
      <c r="BW17">
        <v>0</v>
      </c>
      <c r="BX17">
        <v>45.2</v>
      </c>
      <c r="BY17">
        <v>0</v>
      </c>
      <c r="BZ17">
        <v>3.2571430000000001</v>
      </c>
      <c r="CA17">
        <v>3.5266000000000002</v>
      </c>
      <c r="CB17">
        <v>3.5266000000000002</v>
      </c>
      <c r="CC17">
        <v>-0.68869999999999998</v>
      </c>
      <c r="CD17">
        <v>3.5266000000000002</v>
      </c>
      <c r="CE17">
        <v>6109110</v>
      </c>
      <c r="CF17">
        <v>2</v>
      </c>
      <c r="CI17">
        <v>2.2728999999999999</v>
      </c>
      <c r="CJ17">
        <v>4.4564000000000004</v>
      </c>
      <c r="CK17">
        <v>5.3113999999999999</v>
      </c>
      <c r="CL17">
        <v>6.5213999999999999</v>
      </c>
      <c r="CM17">
        <v>7.5193000000000003</v>
      </c>
      <c r="CN17">
        <v>9.4464000000000006</v>
      </c>
      <c r="CO17">
        <v>2.9220000000000002</v>
      </c>
      <c r="CP17">
        <v>4.9539999999999997</v>
      </c>
      <c r="CQ17">
        <v>6.1680000000000001</v>
      </c>
      <c r="CR17">
        <v>7.7039999999999997</v>
      </c>
      <c r="CS17">
        <v>8.3140000000000001</v>
      </c>
      <c r="CT17">
        <v>10.42</v>
      </c>
      <c r="CU17">
        <v>25.205100000000002</v>
      </c>
      <c r="CV17">
        <v>24.907499999999999</v>
      </c>
      <c r="CW17">
        <v>25.018000000000001</v>
      </c>
      <c r="CX17">
        <v>24.9846</v>
      </c>
      <c r="CY17">
        <v>25.049399999999999</v>
      </c>
      <c r="CZ17">
        <v>25.009399999999999</v>
      </c>
      <c r="DB17">
        <v>19182</v>
      </c>
      <c r="DC17">
        <v>716</v>
      </c>
      <c r="DD17">
        <v>16</v>
      </c>
      <c r="DF17" t="s">
        <v>479</v>
      </c>
      <c r="DG17">
        <v>559</v>
      </c>
      <c r="DH17">
        <v>1475</v>
      </c>
      <c r="DI17">
        <v>11</v>
      </c>
      <c r="DJ17">
        <v>8</v>
      </c>
      <c r="DK17">
        <v>25</v>
      </c>
      <c r="DL17">
        <v>19.600000000000001</v>
      </c>
      <c r="DM17">
        <v>3.2571430000000001</v>
      </c>
      <c r="DN17">
        <v>1613.05</v>
      </c>
      <c r="DO17">
        <v>1495.6570999999999</v>
      </c>
      <c r="DP17">
        <v>1343.8928000000001</v>
      </c>
      <c r="DQ17">
        <v>1254.2643</v>
      </c>
      <c r="DR17">
        <v>1180.8857</v>
      </c>
      <c r="DS17">
        <v>1114.3928000000001</v>
      </c>
      <c r="DT17">
        <v>981.42859999999996</v>
      </c>
      <c r="DU17">
        <v>38.575000000000003</v>
      </c>
      <c r="DV17">
        <v>35.596400000000003</v>
      </c>
      <c r="DW17">
        <v>35.873600000000003</v>
      </c>
      <c r="DX17">
        <v>35.195</v>
      </c>
      <c r="DY17">
        <v>34.680700000000002</v>
      </c>
      <c r="DZ17">
        <v>45.481400000000001</v>
      </c>
      <c r="EA17">
        <v>53.927900000000001</v>
      </c>
      <c r="EB17">
        <v>32.366999999999997</v>
      </c>
      <c r="EC17">
        <v>23.1005</v>
      </c>
      <c r="ED17">
        <v>16.744399999999999</v>
      </c>
      <c r="EE17">
        <v>12.9003</v>
      </c>
      <c r="EF17">
        <v>10.1494</v>
      </c>
      <c r="EG17">
        <v>8.1153999999999993</v>
      </c>
      <c r="EH17">
        <v>6.5571000000000002</v>
      </c>
      <c r="EI17">
        <v>5.6580000000000004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7.8820000000000001E-2</v>
      </c>
      <c r="EY17">
        <v>6.6878999999999994E-2</v>
      </c>
      <c r="EZ17">
        <v>5.6078999999999997E-2</v>
      </c>
      <c r="FA17">
        <v>6.2333E-2</v>
      </c>
      <c r="FB17">
        <v>5.525E-2</v>
      </c>
      <c r="FC17">
        <v>1.6698999999999999E-2</v>
      </c>
      <c r="FD17">
        <v>1.4811E-2</v>
      </c>
      <c r="FE17">
        <v>-2.0960000000000002E-3</v>
      </c>
      <c r="FF17">
        <v>-6.9379999999999997E-3</v>
      </c>
      <c r="FG17">
        <v>-1.7059000000000001E-2</v>
      </c>
      <c r="FH17">
        <v>-1.1417999999999999E-2</v>
      </c>
      <c r="FI17">
        <v>-1.5606E-2</v>
      </c>
      <c r="FJ17">
        <v>-9.0620000000000006E-3</v>
      </c>
      <c r="FK17">
        <v>-5.4619999999999998E-3</v>
      </c>
      <c r="FL17">
        <v>6.9098999999999994E-2</v>
      </c>
      <c r="FM17">
        <v>6.5354999999999996E-2</v>
      </c>
      <c r="FN17">
        <v>6.4344999999999999E-2</v>
      </c>
      <c r="FO17">
        <v>6.1449999999999998E-2</v>
      </c>
      <c r="FP17">
        <v>6.6220000000000001E-2</v>
      </c>
      <c r="FQ17">
        <v>8.8530999999999999E-2</v>
      </c>
      <c r="FR17">
        <v>8.3401000000000003E-2</v>
      </c>
      <c r="FS17">
        <v>-0.37527300000000002</v>
      </c>
      <c r="FT17">
        <v>-0.36870399999999998</v>
      </c>
      <c r="FU17">
        <v>-0.36656699999999998</v>
      </c>
      <c r="FV17">
        <v>-0.36496600000000001</v>
      </c>
      <c r="FW17">
        <v>-0.37067299999999997</v>
      </c>
      <c r="FX17">
        <v>-0.38553999999999999</v>
      </c>
      <c r="FY17">
        <v>-0.37498100000000001</v>
      </c>
      <c r="FZ17">
        <v>-1.269776</v>
      </c>
      <c r="GA17">
        <v>-1.2381770000000001</v>
      </c>
      <c r="GB17">
        <v>-1.2297450000000001</v>
      </c>
      <c r="GC17">
        <v>-1.2233350000000001</v>
      </c>
      <c r="GD17">
        <v>-1.2514479999999999</v>
      </c>
      <c r="GE17">
        <v>-1.3136300000000001</v>
      </c>
      <c r="GF17">
        <v>-1.262683</v>
      </c>
      <c r="GG17">
        <v>-0.64266599999999996</v>
      </c>
      <c r="GH17">
        <v>-0.58119600000000005</v>
      </c>
      <c r="GI17">
        <v>-0.56304500000000002</v>
      </c>
      <c r="GJ17">
        <v>-0.55379</v>
      </c>
      <c r="GK17">
        <v>-0.61138199999999998</v>
      </c>
      <c r="GL17">
        <v>-0.87613200000000002</v>
      </c>
      <c r="GM17">
        <v>-0.76380599999999998</v>
      </c>
      <c r="GN17">
        <v>-0.27699600000000002</v>
      </c>
      <c r="GO17">
        <v>-0.25160500000000002</v>
      </c>
      <c r="GP17">
        <v>-0.24273700000000001</v>
      </c>
      <c r="GQ17">
        <v>-0.236232</v>
      </c>
      <c r="GR17">
        <v>-0.257799</v>
      </c>
      <c r="GS17">
        <v>-0.31742199999999998</v>
      </c>
      <c r="GT17">
        <v>-0.27745599999999998</v>
      </c>
      <c r="GU17">
        <v>0.39726600000000001</v>
      </c>
      <c r="GV17">
        <v>0.368311</v>
      </c>
      <c r="GW17">
        <v>0.34693200000000002</v>
      </c>
      <c r="GX17">
        <v>0.29800399999999999</v>
      </c>
      <c r="GY17">
        <v>0.50686299999999995</v>
      </c>
      <c r="GZ17">
        <v>0.43081999999999998</v>
      </c>
      <c r="HA17">
        <v>0.38894000000000001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-2.5226730000000002</v>
      </c>
      <c r="HJ17">
        <v>-2.4832139999999998</v>
      </c>
      <c r="HK17">
        <v>-2.4704139999999999</v>
      </c>
      <c r="HL17">
        <v>-2.460763</v>
      </c>
      <c r="HM17">
        <v>-2.4953289999999999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736.99599999999998</v>
      </c>
      <c r="HX17">
        <v>0</v>
      </c>
      <c r="HZ17">
        <v>736.86400000000003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763.29600000000005</v>
      </c>
      <c r="IJ17">
        <v>0</v>
      </c>
      <c r="IL17">
        <v>763.16300000000001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771.95600000000002</v>
      </c>
      <c r="IV17">
        <v>0</v>
      </c>
      <c r="IX17">
        <v>771.77300000000002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779.34400000000005</v>
      </c>
      <c r="JH17">
        <v>0</v>
      </c>
      <c r="JJ17">
        <v>779.13199999999995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752.23599999999999</v>
      </c>
      <c r="JT17">
        <v>0</v>
      </c>
      <c r="JV17">
        <v>752.11699999999996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727.19100000000003</v>
      </c>
      <c r="KF17">
        <v>0.10199999999999999</v>
      </c>
      <c r="KH17">
        <v>727.35299999999995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764.09400000000005</v>
      </c>
      <c r="KR17">
        <v>2.5000000000000001E-2</v>
      </c>
      <c r="KT17">
        <v>764.14</v>
      </c>
      <c r="KU17">
        <v>2.5000000000000001E-2</v>
      </c>
      <c r="KV17">
        <v>111.46014194999999</v>
      </c>
      <c r="KW17">
        <v>97.748669770499987</v>
      </c>
      <c r="KX17">
        <v>86.472782215999999</v>
      </c>
      <c r="KY17">
        <v>77.074541234999998</v>
      </c>
      <c r="KZ17">
        <v>78.198251054000011</v>
      </c>
      <c r="LA17">
        <v>98.658308976800001</v>
      </c>
      <c r="LB17">
        <v>81.852126668599993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-39.170864000000002</v>
      </c>
      <c r="LI17">
        <v>-9.5245174000000006</v>
      </c>
      <c r="LJ17">
        <v>-97.422293824000008</v>
      </c>
      <c r="LK17">
        <v>-74.217567556999995</v>
      </c>
      <c r="LL17">
        <v>-47.984649900000001</v>
      </c>
      <c r="LM17">
        <v>-62.286101524999999</v>
      </c>
      <c r="LN17">
        <v>-49.612404511999991</v>
      </c>
      <c r="LO17">
        <v>-10.032192309999997</v>
      </c>
      <c r="LP17">
        <v>-11.804823367000001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88.293555000000012</v>
      </c>
      <c r="LY17">
        <v>86.912489999999991</v>
      </c>
      <c r="LZ17">
        <v>74.11242</v>
      </c>
      <c r="MA17">
        <v>61.519075000000001</v>
      </c>
      <c r="MB17">
        <v>62.383224999999996</v>
      </c>
      <c r="MC17">
        <v>0</v>
      </c>
      <c r="MD17">
        <v>0</v>
      </c>
      <c r="ME17">
        <v>-24.79084095</v>
      </c>
      <c r="MF17">
        <v>-20.688485294400003</v>
      </c>
      <c r="MG17">
        <v>-20.198451112000001</v>
      </c>
      <c r="MH17">
        <v>-19.490639049999999</v>
      </c>
      <c r="MI17">
        <v>-21.203155727399999</v>
      </c>
      <c r="MJ17">
        <v>-39.847709944800002</v>
      </c>
      <c r="MK17">
        <v>-41.1904535874</v>
      </c>
      <c r="ML17">
        <v>77.540562175999995</v>
      </c>
      <c r="MM17">
        <v>89.755106919099973</v>
      </c>
      <c r="MN17">
        <v>92.402101204000004</v>
      </c>
      <c r="MO17">
        <v>56.816875659999994</v>
      </c>
      <c r="MP17">
        <v>69.765915814600021</v>
      </c>
      <c r="MQ17">
        <v>9.607542721999998</v>
      </c>
      <c r="MR17">
        <v>19.332332314199988</v>
      </c>
    </row>
    <row r="18" spans="1:356" x14ac:dyDescent="0.25">
      <c r="A18">
        <v>277</v>
      </c>
      <c r="B18" t="s">
        <v>399</v>
      </c>
      <c r="C18" s="3">
        <v>42860.946400462963</v>
      </c>
      <c r="D18">
        <v>56.969799999999999</v>
      </c>
      <c r="E18">
        <v>59.502800000000001</v>
      </c>
      <c r="F18">
        <v>59</v>
      </c>
      <c r="G18">
        <v>36</v>
      </c>
      <c r="H18">
        <v>1.1117999999999999</v>
      </c>
      <c r="I18">
        <v>284.88380000000001</v>
      </c>
      <c r="J18">
        <v>18560</v>
      </c>
      <c r="K18">
        <v>30</v>
      </c>
      <c r="L18">
        <v>139055</v>
      </c>
      <c r="M18">
        <v>239913</v>
      </c>
      <c r="N18">
        <v>239988</v>
      </c>
      <c r="O18">
        <v>239996</v>
      </c>
      <c r="P18">
        <v>139345</v>
      </c>
      <c r="Q18">
        <v>139352</v>
      </c>
      <c r="R18">
        <v>221143</v>
      </c>
      <c r="S18">
        <v>221150</v>
      </c>
      <c r="T18">
        <v>139097</v>
      </c>
      <c r="U18">
        <v>239889</v>
      </c>
      <c r="V18">
        <v>215038</v>
      </c>
      <c r="W18">
        <v>215418</v>
      </c>
      <c r="X18">
        <v>215475</v>
      </c>
      <c r="Y18">
        <v>215483</v>
      </c>
      <c r="Z18">
        <v>294041</v>
      </c>
      <c r="AA18">
        <v>294025</v>
      </c>
      <c r="AB18">
        <v>1337.4399000000001</v>
      </c>
      <c r="AC18">
        <v>365.89800000000002</v>
      </c>
      <c r="AD18">
        <v>6</v>
      </c>
      <c r="AE18">
        <v>116.9096</v>
      </c>
      <c r="AF18">
        <v>116.9096</v>
      </c>
      <c r="AG18">
        <v>116.9096</v>
      </c>
      <c r="AH18">
        <v>116.9096</v>
      </c>
      <c r="AI18">
        <v>116.9096</v>
      </c>
      <c r="AJ18">
        <v>5.4916</v>
      </c>
      <c r="AK18">
        <v>5.4916</v>
      </c>
      <c r="AL18">
        <v>1189.2578000000001</v>
      </c>
      <c r="AM18">
        <v>1107.8503000000001</v>
      </c>
      <c r="AN18">
        <v>1060.3334</v>
      </c>
      <c r="AO18">
        <v>888.54669999999999</v>
      </c>
      <c r="AP18">
        <v>1048.0401999999999</v>
      </c>
      <c r="AQ18">
        <v>992.12559999999996</v>
      </c>
      <c r="AR18">
        <v>974.024</v>
      </c>
      <c r="AS18">
        <v>957.82820000000004</v>
      </c>
      <c r="AT18">
        <v>940.96640000000002</v>
      </c>
      <c r="AU18">
        <v>927.14290000000005</v>
      </c>
      <c r="AV18">
        <v>913.14059999999995</v>
      </c>
      <c r="AW18">
        <v>897.62049999999999</v>
      </c>
      <c r="AX18">
        <v>16</v>
      </c>
      <c r="AY18">
        <v>24</v>
      </c>
      <c r="AZ18">
        <v>32.3673</v>
      </c>
      <c r="BA18">
        <v>23.276199999999999</v>
      </c>
      <c r="BB18">
        <v>16.896599999999999</v>
      </c>
      <c r="BC18">
        <v>12.999700000000001</v>
      </c>
      <c r="BD18">
        <v>10.232799999999999</v>
      </c>
      <c r="BE18">
        <v>8.1582000000000008</v>
      </c>
      <c r="BF18">
        <v>6.5819000000000001</v>
      </c>
      <c r="BG18">
        <v>5.6539999999999999</v>
      </c>
      <c r="BH18">
        <v>5.6510999999999996</v>
      </c>
      <c r="BI18">
        <v>98.33</v>
      </c>
      <c r="BJ18">
        <v>127.49</v>
      </c>
      <c r="BK18">
        <v>136.16</v>
      </c>
      <c r="BL18">
        <v>175.45</v>
      </c>
      <c r="BM18">
        <v>179.46</v>
      </c>
      <c r="BN18">
        <v>230.18</v>
      </c>
      <c r="BO18">
        <v>227.56</v>
      </c>
      <c r="BP18">
        <v>293.39999999999998</v>
      </c>
      <c r="BQ18">
        <v>287.63</v>
      </c>
      <c r="BR18">
        <v>370.86</v>
      </c>
      <c r="BS18">
        <v>356.6</v>
      </c>
      <c r="BT18">
        <v>460.03</v>
      </c>
      <c r="BU18">
        <v>421.06</v>
      </c>
      <c r="BV18">
        <v>537.98</v>
      </c>
      <c r="BW18">
        <v>0</v>
      </c>
      <c r="BX18">
        <v>45.4</v>
      </c>
      <c r="BY18">
        <v>0</v>
      </c>
      <c r="BZ18">
        <v>2.714286</v>
      </c>
      <c r="CA18">
        <v>4.2180999999999997</v>
      </c>
      <c r="CB18">
        <v>4.2180999999999997</v>
      </c>
      <c r="CC18">
        <v>-1.2128000000000001</v>
      </c>
      <c r="CD18">
        <v>4.2180999999999997</v>
      </c>
      <c r="CE18">
        <v>6109112</v>
      </c>
      <c r="CF18">
        <v>1</v>
      </c>
      <c r="CI18">
        <v>2.3714</v>
      </c>
      <c r="CJ18">
        <v>4.5278999999999998</v>
      </c>
      <c r="CK18">
        <v>5.4043000000000001</v>
      </c>
      <c r="CL18">
        <v>6.6550000000000002</v>
      </c>
      <c r="CM18">
        <v>7.6128999999999998</v>
      </c>
      <c r="CN18">
        <v>9.5493000000000006</v>
      </c>
      <c r="CO18">
        <v>2.956</v>
      </c>
      <c r="CP18">
        <v>5.0179999999999998</v>
      </c>
      <c r="CQ18">
        <v>6.242</v>
      </c>
      <c r="CR18">
        <v>7.7279999999999998</v>
      </c>
      <c r="CS18">
        <v>8.6300000000000008</v>
      </c>
      <c r="CT18">
        <v>10.882</v>
      </c>
      <c r="CU18">
        <v>25.162700000000001</v>
      </c>
      <c r="CV18">
        <v>24.988399999999999</v>
      </c>
      <c r="CW18">
        <v>25.0182</v>
      </c>
      <c r="CX18">
        <v>24.866700000000002</v>
      </c>
      <c r="CY18">
        <v>25.062999999999999</v>
      </c>
      <c r="CZ18">
        <v>25.0824</v>
      </c>
      <c r="DB18">
        <v>19182</v>
      </c>
      <c r="DC18">
        <v>716</v>
      </c>
      <c r="DD18">
        <v>17</v>
      </c>
      <c r="DF18" t="s">
        <v>479</v>
      </c>
      <c r="DG18">
        <v>559</v>
      </c>
      <c r="DH18">
        <v>1475</v>
      </c>
      <c r="DI18">
        <v>11</v>
      </c>
      <c r="DJ18">
        <v>8</v>
      </c>
      <c r="DK18">
        <v>25</v>
      </c>
      <c r="DL18">
        <v>23.5</v>
      </c>
      <c r="DM18">
        <v>2.714286</v>
      </c>
      <c r="DN18">
        <v>1604.4928</v>
      </c>
      <c r="DO18">
        <v>1516.0143</v>
      </c>
      <c r="DP18">
        <v>1371.0571</v>
      </c>
      <c r="DQ18">
        <v>1263.1500000000001</v>
      </c>
      <c r="DR18">
        <v>1204.8143</v>
      </c>
      <c r="DS18">
        <v>1122.8715</v>
      </c>
      <c r="DT18">
        <v>1029.1285</v>
      </c>
      <c r="DU18">
        <v>34.504300000000001</v>
      </c>
      <c r="DV18">
        <v>33.642899999999997</v>
      </c>
      <c r="DW18">
        <v>32.188600000000001</v>
      </c>
      <c r="DX18">
        <v>32.659999999999997</v>
      </c>
      <c r="DY18">
        <v>32.181399999999996</v>
      </c>
      <c r="DZ18">
        <v>43.24</v>
      </c>
      <c r="EA18">
        <v>50.876399999999997</v>
      </c>
      <c r="EB18">
        <v>32.3673</v>
      </c>
      <c r="EC18">
        <v>23.276199999999999</v>
      </c>
      <c r="ED18">
        <v>16.896599999999999</v>
      </c>
      <c r="EE18">
        <v>12.999700000000001</v>
      </c>
      <c r="EF18">
        <v>10.232799999999999</v>
      </c>
      <c r="EG18">
        <v>8.1582000000000008</v>
      </c>
      <c r="EH18">
        <v>6.5819000000000001</v>
      </c>
      <c r="EI18">
        <v>5.6539999999999999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7.6234999999999997E-2</v>
      </c>
      <c r="EY18">
        <v>6.4909999999999995E-2</v>
      </c>
      <c r="EZ18">
        <v>5.4113000000000001E-2</v>
      </c>
      <c r="FA18">
        <v>6.1171000000000003E-2</v>
      </c>
      <c r="FB18">
        <v>5.3622999999999997E-2</v>
      </c>
      <c r="FC18">
        <v>1.6157999999999999E-2</v>
      </c>
      <c r="FD18">
        <v>1.4352E-2</v>
      </c>
      <c r="FE18">
        <v>-2.0969999999999999E-3</v>
      </c>
      <c r="FF18">
        <v>-6.9389999999999999E-3</v>
      </c>
      <c r="FG18">
        <v>-1.7059999999999999E-2</v>
      </c>
      <c r="FH18">
        <v>-1.1419E-2</v>
      </c>
      <c r="FI18">
        <v>-1.5608E-2</v>
      </c>
      <c r="FJ18">
        <v>-8.8559999999999993E-3</v>
      </c>
      <c r="FK18">
        <v>-5.2500000000000003E-3</v>
      </c>
      <c r="FL18">
        <v>6.9098000000000007E-2</v>
      </c>
      <c r="FM18">
        <v>6.5351000000000006E-2</v>
      </c>
      <c r="FN18">
        <v>6.4339999999999994E-2</v>
      </c>
      <c r="FO18">
        <v>6.1448999999999997E-2</v>
      </c>
      <c r="FP18">
        <v>6.6214999999999996E-2</v>
      </c>
      <c r="FQ18">
        <v>8.8522000000000003E-2</v>
      </c>
      <c r="FR18">
        <v>8.3379999999999996E-2</v>
      </c>
      <c r="FS18">
        <v>-0.37531100000000001</v>
      </c>
      <c r="FT18">
        <v>-0.36881399999999998</v>
      </c>
      <c r="FU18">
        <v>-0.36669499999999999</v>
      </c>
      <c r="FV18">
        <v>-0.36499900000000002</v>
      </c>
      <c r="FW18">
        <v>-0.370786</v>
      </c>
      <c r="FX18">
        <v>-0.38524700000000001</v>
      </c>
      <c r="FY18">
        <v>-0.37481999999999999</v>
      </c>
      <c r="FZ18">
        <v>-1.2699990000000001</v>
      </c>
      <c r="GA18">
        <v>-1.23874</v>
      </c>
      <c r="GB18">
        <v>-1.2303900000000001</v>
      </c>
      <c r="GC18">
        <v>-1.22353</v>
      </c>
      <c r="GD18">
        <v>-1.25203</v>
      </c>
      <c r="GE18">
        <v>-1.307779</v>
      </c>
      <c r="GF18">
        <v>-1.257641</v>
      </c>
      <c r="GG18">
        <v>-0.64251000000000003</v>
      </c>
      <c r="GH18">
        <v>-0.58084800000000003</v>
      </c>
      <c r="GI18">
        <v>-0.56265699999999996</v>
      </c>
      <c r="GJ18">
        <v>-0.55366800000000005</v>
      </c>
      <c r="GK18">
        <v>-0.61100699999999997</v>
      </c>
      <c r="GL18">
        <v>-0.87566999999999995</v>
      </c>
      <c r="GM18">
        <v>-0.76285599999999998</v>
      </c>
      <c r="GN18">
        <v>-0.27718399999999999</v>
      </c>
      <c r="GO18">
        <v>-0.25204599999999999</v>
      </c>
      <c r="GP18">
        <v>-0.243231</v>
      </c>
      <c r="GQ18">
        <v>-0.23637900000000001</v>
      </c>
      <c r="GR18">
        <v>-0.25826700000000002</v>
      </c>
      <c r="GS18">
        <v>-0.31784400000000002</v>
      </c>
      <c r="GT18">
        <v>-0.27828999999999998</v>
      </c>
      <c r="GU18">
        <v>0.39808199999999999</v>
      </c>
      <c r="GV18">
        <v>0.369398</v>
      </c>
      <c r="GW18">
        <v>0.348829</v>
      </c>
      <c r="GX18">
        <v>0.29961300000000002</v>
      </c>
      <c r="GY18">
        <v>0.50904000000000005</v>
      </c>
      <c r="GZ18">
        <v>0.43176599999999998</v>
      </c>
      <c r="HA18">
        <v>0.38894499999999999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-2.5231379999999999</v>
      </c>
      <c r="HJ18">
        <v>-2.483746</v>
      </c>
      <c r="HK18">
        <v>-2.4711259999999999</v>
      </c>
      <c r="HL18">
        <v>-2.4616560000000001</v>
      </c>
      <c r="HM18">
        <v>-2.4963549999999999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736.99599999999998</v>
      </c>
      <c r="HX18">
        <v>0</v>
      </c>
      <c r="HZ18">
        <v>736.86400000000003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763.29600000000005</v>
      </c>
      <c r="IJ18">
        <v>0</v>
      </c>
      <c r="IL18">
        <v>763.16300000000001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771.95600000000002</v>
      </c>
      <c r="IV18">
        <v>0</v>
      </c>
      <c r="IX18">
        <v>771.77300000000002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779.34400000000005</v>
      </c>
      <c r="JH18">
        <v>0</v>
      </c>
      <c r="JJ18">
        <v>779.13199999999995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752.23599999999999</v>
      </c>
      <c r="JT18">
        <v>0</v>
      </c>
      <c r="JV18">
        <v>752.11699999999996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727.19100000000003</v>
      </c>
      <c r="KF18">
        <v>0.10199999999999999</v>
      </c>
      <c r="KH18">
        <v>727.35299999999995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764.09400000000005</v>
      </c>
      <c r="KR18">
        <v>2.5000000000000001E-2</v>
      </c>
      <c r="KT18">
        <v>764.14</v>
      </c>
      <c r="KU18">
        <v>2.5000000000000001E-2</v>
      </c>
      <c r="KV18">
        <v>110.86724349440001</v>
      </c>
      <c r="KW18">
        <v>99.073050519300011</v>
      </c>
      <c r="KX18">
        <v>88.213813813999991</v>
      </c>
      <c r="KY18">
        <v>77.619304350000007</v>
      </c>
      <c r="KZ18">
        <v>79.776778874499996</v>
      </c>
      <c r="LA18">
        <v>99.398830923000006</v>
      </c>
      <c r="LB18">
        <v>85.808734329999993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-39.141095199999995</v>
      </c>
      <c r="LI18">
        <v>-9.520427999999999</v>
      </c>
      <c r="LJ18">
        <v>-94.155185861999996</v>
      </c>
      <c r="LK18">
        <v>-71.810996539999991</v>
      </c>
      <c r="LL18">
        <v>-45.589640670000009</v>
      </c>
      <c r="LM18">
        <v>-60.873064560000003</v>
      </c>
      <c r="LN18">
        <v>-47.595920449999994</v>
      </c>
      <c r="LO18">
        <v>-9.5494022579999989</v>
      </c>
      <c r="LP18">
        <v>-11.447048381999998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88.309829999999991</v>
      </c>
      <c r="LY18">
        <v>86.931110000000004</v>
      </c>
      <c r="LZ18">
        <v>74.133780000000002</v>
      </c>
      <c r="MA18">
        <v>61.541400000000003</v>
      </c>
      <c r="MB18">
        <v>62.408874999999995</v>
      </c>
      <c r="MC18">
        <v>0</v>
      </c>
      <c r="MD18">
        <v>0</v>
      </c>
      <c r="ME18">
        <v>-22.169357793</v>
      </c>
      <c r="MF18">
        <v>-19.541411179200001</v>
      </c>
      <c r="MG18">
        <v>-18.111141110199998</v>
      </c>
      <c r="MH18">
        <v>-18.08279688</v>
      </c>
      <c r="MI18">
        <v>-19.663060669799997</v>
      </c>
      <c r="MJ18">
        <v>-37.863970799999997</v>
      </c>
      <c r="MK18">
        <v>-38.811366998399997</v>
      </c>
      <c r="ML18">
        <v>82.852529839400006</v>
      </c>
      <c r="MM18">
        <v>94.651752800100027</v>
      </c>
      <c r="MN18">
        <v>98.646812033799989</v>
      </c>
      <c r="MO18">
        <v>60.204842910000011</v>
      </c>
      <c r="MP18">
        <v>74.926672754700007</v>
      </c>
      <c r="MQ18">
        <v>12.844362665000013</v>
      </c>
      <c r="MR18">
        <v>26.029890949599995</v>
      </c>
    </row>
    <row r="19" spans="1:356" x14ac:dyDescent="0.25">
      <c r="A19">
        <v>277</v>
      </c>
      <c r="B19" t="s">
        <v>400</v>
      </c>
      <c r="C19" s="3">
        <v>42860.947534722225</v>
      </c>
      <c r="D19">
        <v>55.984499999999997</v>
      </c>
      <c r="E19">
        <v>58.611200000000004</v>
      </c>
      <c r="F19">
        <v>61</v>
      </c>
      <c r="G19">
        <v>36</v>
      </c>
      <c r="H19">
        <v>1.1117999999999999</v>
      </c>
      <c r="I19">
        <v>283.04939999999999</v>
      </c>
      <c r="J19">
        <v>18454</v>
      </c>
      <c r="K19">
        <v>30</v>
      </c>
      <c r="L19">
        <v>139055</v>
      </c>
      <c r="M19">
        <v>239913</v>
      </c>
      <c r="N19">
        <v>239988</v>
      </c>
      <c r="O19">
        <v>239996</v>
      </c>
      <c r="P19">
        <v>139345</v>
      </c>
      <c r="Q19">
        <v>139352</v>
      </c>
      <c r="R19">
        <v>221143</v>
      </c>
      <c r="S19">
        <v>221150</v>
      </c>
      <c r="T19">
        <v>139097</v>
      </c>
      <c r="U19">
        <v>239889</v>
      </c>
      <c r="V19">
        <v>215038</v>
      </c>
      <c r="W19">
        <v>215418</v>
      </c>
      <c r="X19">
        <v>215475</v>
      </c>
      <c r="Y19">
        <v>215483</v>
      </c>
      <c r="Z19">
        <v>294041</v>
      </c>
      <c r="AA19">
        <v>294025</v>
      </c>
      <c r="AB19">
        <v>1337.4399000000001</v>
      </c>
      <c r="AC19">
        <v>384.63299999999998</v>
      </c>
      <c r="AD19">
        <v>6</v>
      </c>
      <c r="AE19">
        <v>117.0596</v>
      </c>
      <c r="AF19">
        <v>117.0596</v>
      </c>
      <c r="AG19">
        <v>117.0596</v>
      </c>
      <c r="AH19">
        <v>117.0596</v>
      </c>
      <c r="AI19">
        <v>117.0596</v>
      </c>
      <c r="AJ19">
        <v>5.6416000000000004</v>
      </c>
      <c r="AK19">
        <v>5.6416000000000004</v>
      </c>
      <c r="AL19">
        <v>1215.0391</v>
      </c>
      <c r="AM19">
        <v>1130.8217</v>
      </c>
      <c r="AN19">
        <v>1078.6666</v>
      </c>
      <c r="AO19">
        <v>893.404</v>
      </c>
      <c r="AP19">
        <v>1058.6964</v>
      </c>
      <c r="AQ19">
        <v>1001.5717</v>
      </c>
      <c r="AR19">
        <v>982.72879999999998</v>
      </c>
      <c r="AS19">
        <v>965.63689999999997</v>
      </c>
      <c r="AT19">
        <v>948.32799999999997</v>
      </c>
      <c r="AU19">
        <v>934.01869999999997</v>
      </c>
      <c r="AV19">
        <v>919.5992</v>
      </c>
      <c r="AW19">
        <v>903.72739999999999</v>
      </c>
      <c r="AX19">
        <v>16</v>
      </c>
      <c r="AY19">
        <v>30</v>
      </c>
      <c r="AZ19">
        <v>32.348100000000002</v>
      </c>
      <c r="BA19">
        <v>23.191099999999999</v>
      </c>
      <c r="BB19">
        <v>16.8109</v>
      </c>
      <c r="BC19">
        <v>12.941599999999999</v>
      </c>
      <c r="BD19">
        <v>10.170500000000001</v>
      </c>
      <c r="BE19">
        <v>8.1242000000000001</v>
      </c>
      <c r="BF19">
        <v>6.5609999999999999</v>
      </c>
      <c r="BG19">
        <v>5.6563999999999997</v>
      </c>
      <c r="BH19">
        <v>5.6494999999999997</v>
      </c>
      <c r="BI19">
        <v>96.86</v>
      </c>
      <c r="BJ19">
        <v>125.72</v>
      </c>
      <c r="BK19">
        <v>134.97999999999999</v>
      </c>
      <c r="BL19">
        <v>173.15</v>
      </c>
      <c r="BM19">
        <v>177.36</v>
      </c>
      <c r="BN19">
        <v>226.83</v>
      </c>
      <c r="BO19">
        <v>224.89</v>
      </c>
      <c r="BP19">
        <v>289.51</v>
      </c>
      <c r="BQ19">
        <v>284.20999999999998</v>
      </c>
      <c r="BR19">
        <v>365.76</v>
      </c>
      <c r="BS19">
        <v>351.94</v>
      </c>
      <c r="BT19">
        <v>453.52</v>
      </c>
      <c r="BU19">
        <v>414.48</v>
      </c>
      <c r="BV19">
        <v>530.03</v>
      </c>
      <c r="BW19">
        <v>0</v>
      </c>
      <c r="BX19">
        <v>45.3</v>
      </c>
      <c r="BY19">
        <v>0</v>
      </c>
      <c r="BZ19">
        <v>3.1857139999999999</v>
      </c>
      <c r="CA19">
        <v>3.1484000000000001</v>
      </c>
      <c r="CB19">
        <v>3.1484000000000001</v>
      </c>
      <c r="CC19">
        <v>-0.43690000000000001</v>
      </c>
      <c r="CD19">
        <v>3.1484000000000001</v>
      </c>
      <c r="CE19">
        <v>6109112</v>
      </c>
      <c r="CF19">
        <v>2</v>
      </c>
      <c r="CI19">
        <v>2.3157000000000001</v>
      </c>
      <c r="CJ19">
        <v>4.4450000000000003</v>
      </c>
      <c r="CK19">
        <v>5.3056999999999999</v>
      </c>
      <c r="CL19">
        <v>6.5457000000000001</v>
      </c>
      <c r="CM19">
        <v>7.5343</v>
      </c>
      <c r="CN19">
        <v>9.4520999999999997</v>
      </c>
      <c r="CO19">
        <v>3.01</v>
      </c>
      <c r="CP19">
        <v>5.0359999999999996</v>
      </c>
      <c r="CQ19">
        <v>5.9660000000000002</v>
      </c>
      <c r="CR19">
        <v>7.6719999999999997</v>
      </c>
      <c r="CS19">
        <v>8.2579999999999991</v>
      </c>
      <c r="CT19">
        <v>10.72</v>
      </c>
      <c r="CU19">
        <v>25.226099999999999</v>
      </c>
      <c r="CV19">
        <v>24.896899999999999</v>
      </c>
      <c r="CW19">
        <v>25.038900000000002</v>
      </c>
      <c r="CX19">
        <v>24.9038</v>
      </c>
      <c r="CY19">
        <v>25.036100000000001</v>
      </c>
      <c r="CZ19">
        <v>24.990600000000001</v>
      </c>
      <c r="DB19">
        <v>19182</v>
      </c>
      <c r="DC19">
        <v>716</v>
      </c>
      <c r="DD19">
        <v>18</v>
      </c>
      <c r="DF19" t="s">
        <v>479</v>
      </c>
      <c r="DG19">
        <v>559</v>
      </c>
      <c r="DH19">
        <v>1475</v>
      </c>
      <c r="DI19">
        <v>11</v>
      </c>
      <c r="DJ19">
        <v>8</v>
      </c>
      <c r="DK19">
        <v>25</v>
      </c>
      <c r="DL19">
        <v>21</v>
      </c>
      <c r="DM19">
        <v>3.1857139999999999</v>
      </c>
      <c r="DN19">
        <v>1593.7213999999999</v>
      </c>
      <c r="DO19">
        <v>1500.5</v>
      </c>
      <c r="DP19">
        <v>1348.4429</v>
      </c>
      <c r="DQ19">
        <v>1261.0215000000001</v>
      </c>
      <c r="DR19">
        <v>1186.1570999999999</v>
      </c>
      <c r="DS19">
        <v>1109.0857000000001</v>
      </c>
      <c r="DT19">
        <v>986.20719999999994</v>
      </c>
      <c r="DU19">
        <v>37.450000000000003</v>
      </c>
      <c r="DV19">
        <v>34.905700000000003</v>
      </c>
      <c r="DW19">
        <v>35.388599999999997</v>
      </c>
      <c r="DX19">
        <v>34.857900000000001</v>
      </c>
      <c r="DY19">
        <v>34.485700000000001</v>
      </c>
      <c r="DZ19">
        <v>43.9236</v>
      </c>
      <c r="EA19">
        <v>51.607100000000003</v>
      </c>
      <c r="EB19">
        <v>32.348100000000002</v>
      </c>
      <c r="EC19">
        <v>23.191099999999999</v>
      </c>
      <c r="ED19">
        <v>16.8109</v>
      </c>
      <c r="EE19">
        <v>12.941599999999999</v>
      </c>
      <c r="EF19">
        <v>10.170500000000001</v>
      </c>
      <c r="EG19">
        <v>8.1242000000000001</v>
      </c>
      <c r="EH19">
        <v>6.5609999999999999</v>
      </c>
      <c r="EI19">
        <v>5.6563999999999997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7.3861999999999997E-2</v>
      </c>
      <c r="EY19">
        <v>6.2937999999999994E-2</v>
      </c>
      <c r="EZ19">
        <v>5.2343000000000001E-2</v>
      </c>
      <c r="FA19">
        <v>6.0128000000000001E-2</v>
      </c>
      <c r="FB19">
        <v>5.2146999999999999E-2</v>
      </c>
      <c r="FC19">
        <v>1.6102999999999999E-2</v>
      </c>
      <c r="FD19">
        <v>1.4316000000000001E-2</v>
      </c>
      <c r="FE19">
        <v>-2.0969999999999999E-3</v>
      </c>
      <c r="FF19">
        <v>-6.9389999999999999E-3</v>
      </c>
      <c r="FG19">
        <v>-1.7062000000000001E-2</v>
      </c>
      <c r="FH19">
        <v>-1.142E-2</v>
      </c>
      <c r="FI19">
        <v>-1.5610000000000001E-2</v>
      </c>
      <c r="FJ19">
        <v>-9.1129999999999996E-3</v>
      </c>
      <c r="FK19">
        <v>-5.4710000000000002E-3</v>
      </c>
      <c r="FL19">
        <v>6.9040000000000004E-2</v>
      </c>
      <c r="FM19">
        <v>6.5298999999999996E-2</v>
      </c>
      <c r="FN19">
        <v>6.4288999999999999E-2</v>
      </c>
      <c r="FO19">
        <v>6.1394999999999998E-2</v>
      </c>
      <c r="FP19">
        <v>6.6160999999999998E-2</v>
      </c>
      <c r="FQ19">
        <v>8.8454000000000005E-2</v>
      </c>
      <c r="FR19">
        <v>8.3320000000000005E-2</v>
      </c>
      <c r="FS19">
        <v>-0.375579</v>
      </c>
      <c r="FT19">
        <v>-0.36902800000000002</v>
      </c>
      <c r="FU19">
        <v>-0.3669</v>
      </c>
      <c r="FV19">
        <v>-0.36532399999999998</v>
      </c>
      <c r="FW19">
        <v>-0.37095099999999998</v>
      </c>
      <c r="FX19">
        <v>-0.38585999999999998</v>
      </c>
      <c r="FY19">
        <v>-0.37540800000000002</v>
      </c>
      <c r="FZ19">
        <v>-1.2694589999999999</v>
      </c>
      <c r="GA19">
        <v>-1.2379770000000001</v>
      </c>
      <c r="GB19">
        <v>-1.229595</v>
      </c>
      <c r="GC19">
        <v>-1.2233130000000001</v>
      </c>
      <c r="GD19">
        <v>-1.2502660000000001</v>
      </c>
      <c r="GE19">
        <v>-1.3133049999999999</v>
      </c>
      <c r="GF19">
        <v>-1.2632779999999999</v>
      </c>
      <c r="GG19">
        <v>-0.64331899999999997</v>
      </c>
      <c r="GH19">
        <v>-0.58172000000000001</v>
      </c>
      <c r="GI19">
        <v>-0.56352400000000002</v>
      </c>
      <c r="GJ19">
        <v>-0.55418699999999999</v>
      </c>
      <c r="GK19">
        <v>-0.61185199999999995</v>
      </c>
      <c r="GL19">
        <v>-0.877</v>
      </c>
      <c r="GM19">
        <v>-0.764208</v>
      </c>
      <c r="GN19">
        <v>-0.276669</v>
      </c>
      <c r="GO19">
        <v>-0.25139299999999998</v>
      </c>
      <c r="GP19">
        <v>-0.24257000000000001</v>
      </c>
      <c r="GQ19">
        <v>-0.23616599999999999</v>
      </c>
      <c r="GR19">
        <v>-0.257687</v>
      </c>
      <c r="GS19">
        <v>-0.31707999999999997</v>
      </c>
      <c r="GT19">
        <v>-0.27746700000000002</v>
      </c>
      <c r="GU19">
        <v>0.39759</v>
      </c>
      <c r="GV19">
        <v>0.36865599999999998</v>
      </c>
      <c r="GW19">
        <v>0.34747299999999998</v>
      </c>
      <c r="GX19">
        <v>0.29833399999999999</v>
      </c>
      <c r="GY19">
        <v>0.50739000000000001</v>
      </c>
      <c r="GZ19">
        <v>0.430753</v>
      </c>
      <c r="HA19">
        <v>0.38875599999999999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-2.5236109999999998</v>
      </c>
      <c r="HJ19">
        <v>-2.4841389999999999</v>
      </c>
      <c r="HK19">
        <v>-2.4713379999999998</v>
      </c>
      <c r="HL19">
        <v>-2.4616880000000001</v>
      </c>
      <c r="HM19">
        <v>-2.4962689999999998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736.99599999999998</v>
      </c>
      <c r="HX19">
        <v>0</v>
      </c>
      <c r="HZ19">
        <v>736.86400000000003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763.29600000000005</v>
      </c>
      <c r="IJ19">
        <v>0</v>
      </c>
      <c r="IL19">
        <v>763.16300000000001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771.95600000000002</v>
      </c>
      <c r="IV19">
        <v>0</v>
      </c>
      <c r="IX19">
        <v>771.77300000000002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779.34400000000005</v>
      </c>
      <c r="JH19">
        <v>0</v>
      </c>
      <c r="JJ19">
        <v>779.13199999999995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752.23599999999999</v>
      </c>
      <c r="JT19">
        <v>0</v>
      </c>
      <c r="JV19">
        <v>752.11699999999996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727.19100000000003</v>
      </c>
      <c r="KF19">
        <v>0.10199999999999999</v>
      </c>
      <c r="KH19">
        <v>727.35299999999995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764.09400000000005</v>
      </c>
      <c r="KR19">
        <v>2.5000000000000001E-2</v>
      </c>
      <c r="KT19">
        <v>764.14</v>
      </c>
      <c r="KU19">
        <v>2.5000000000000001E-2</v>
      </c>
      <c r="KV19">
        <v>110.03052545600001</v>
      </c>
      <c r="KW19">
        <v>97.981149500000001</v>
      </c>
      <c r="KX19">
        <v>86.690045598099999</v>
      </c>
      <c r="KY19">
        <v>77.4204149925</v>
      </c>
      <c r="KZ19">
        <v>78.477339893099995</v>
      </c>
      <c r="LA19">
        <v>98.103066507800008</v>
      </c>
      <c r="LB19">
        <v>82.170783904000004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-39.203375999999999</v>
      </c>
      <c r="LI19">
        <v>-9.5353632000000008</v>
      </c>
      <c r="LJ19">
        <v>-91.102725135</v>
      </c>
      <c r="LK19">
        <v>-69.325474022999998</v>
      </c>
      <c r="LL19">
        <v>-43.381341194999997</v>
      </c>
      <c r="LM19">
        <v>-59.585129604000002</v>
      </c>
      <c r="LN19">
        <v>-45.680968842000006</v>
      </c>
      <c r="LO19">
        <v>-9.1800019499999994</v>
      </c>
      <c r="LP19">
        <v>-11.173693910000001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88.326384999999988</v>
      </c>
      <c r="LY19">
        <v>86.944864999999993</v>
      </c>
      <c r="LZ19">
        <v>74.140139999999988</v>
      </c>
      <c r="MA19">
        <v>61.542200000000001</v>
      </c>
      <c r="MB19">
        <v>62.406724999999994</v>
      </c>
      <c r="MC19">
        <v>0</v>
      </c>
      <c r="MD19">
        <v>0</v>
      </c>
      <c r="ME19">
        <v>-24.09229655</v>
      </c>
      <c r="MF19">
        <v>-20.305343804000003</v>
      </c>
      <c r="MG19">
        <v>-19.9423254264</v>
      </c>
      <c r="MH19">
        <v>-19.317795027300001</v>
      </c>
      <c r="MI19">
        <v>-21.1001445164</v>
      </c>
      <c r="MJ19">
        <v>-38.520997200000004</v>
      </c>
      <c r="MK19">
        <v>-39.4385586768</v>
      </c>
      <c r="ML19">
        <v>83.161888770999994</v>
      </c>
      <c r="MM19">
        <v>95.295196672999992</v>
      </c>
      <c r="MN19">
        <v>97.506518976699994</v>
      </c>
      <c r="MO19">
        <v>60.059690361199991</v>
      </c>
      <c r="MP19">
        <v>74.102951534699969</v>
      </c>
      <c r="MQ19">
        <v>11.198691357800008</v>
      </c>
      <c r="MR19">
        <v>22.023168117200001</v>
      </c>
    </row>
    <row r="20" spans="1:356" x14ac:dyDescent="0.25">
      <c r="A20">
        <v>277</v>
      </c>
      <c r="B20" t="s">
        <v>401</v>
      </c>
      <c r="C20" s="3">
        <v>42860.948599537034</v>
      </c>
      <c r="D20">
        <v>55.173099999999998</v>
      </c>
      <c r="E20">
        <v>57.839100000000002</v>
      </c>
      <c r="F20">
        <v>55</v>
      </c>
      <c r="G20">
        <v>36</v>
      </c>
      <c r="H20">
        <v>1.1117999999999999</v>
      </c>
      <c r="I20">
        <v>284.07769999999999</v>
      </c>
      <c r="J20">
        <v>18502</v>
      </c>
      <c r="K20">
        <v>30</v>
      </c>
      <c r="L20">
        <v>139055</v>
      </c>
      <c r="M20">
        <v>239913</v>
      </c>
      <c r="N20">
        <v>239988</v>
      </c>
      <c r="O20">
        <v>239996</v>
      </c>
      <c r="P20">
        <v>139345</v>
      </c>
      <c r="Q20">
        <v>139352</v>
      </c>
      <c r="R20">
        <v>221143</v>
      </c>
      <c r="S20">
        <v>221150</v>
      </c>
      <c r="T20">
        <v>139097</v>
      </c>
      <c r="U20">
        <v>239889</v>
      </c>
      <c r="V20">
        <v>215038</v>
      </c>
      <c r="W20">
        <v>215418</v>
      </c>
      <c r="X20">
        <v>215475</v>
      </c>
      <c r="Y20">
        <v>215483</v>
      </c>
      <c r="Z20">
        <v>294041</v>
      </c>
      <c r="AA20">
        <v>294025</v>
      </c>
      <c r="AB20">
        <v>1337.4399000000001</v>
      </c>
      <c r="AC20">
        <v>403.358</v>
      </c>
      <c r="AD20">
        <v>6</v>
      </c>
      <c r="AE20">
        <v>117.2101</v>
      </c>
      <c r="AF20">
        <v>117.2101</v>
      </c>
      <c r="AG20">
        <v>117.2101</v>
      </c>
      <c r="AH20">
        <v>117.2101</v>
      </c>
      <c r="AI20">
        <v>117.2101</v>
      </c>
      <c r="AJ20">
        <v>5.7920999999999996</v>
      </c>
      <c r="AK20">
        <v>5.7920999999999996</v>
      </c>
      <c r="AL20">
        <v>1192.7734</v>
      </c>
      <c r="AM20">
        <v>1111.4757</v>
      </c>
      <c r="AN20">
        <v>1063.6666</v>
      </c>
      <c r="AO20">
        <v>891.12660000000005</v>
      </c>
      <c r="AP20">
        <v>1048.0116</v>
      </c>
      <c r="AQ20">
        <v>992.33399999999995</v>
      </c>
      <c r="AR20">
        <v>974.32690000000002</v>
      </c>
      <c r="AS20">
        <v>957.95529999999997</v>
      </c>
      <c r="AT20">
        <v>941.17349999999999</v>
      </c>
      <c r="AU20">
        <v>927.41690000000006</v>
      </c>
      <c r="AV20">
        <v>913.5856</v>
      </c>
      <c r="AW20">
        <v>898.15470000000005</v>
      </c>
      <c r="AX20">
        <v>15.8</v>
      </c>
      <c r="AY20">
        <v>23.2</v>
      </c>
      <c r="AZ20">
        <v>32.312600000000003</v>
      </c>
      <c r="BA20">
        <v>23.303699999999999</v>
      </c>
      <c r="BB20">
        <v>16.875299999999999</v>
      </c>
      <c r="BC20">
        <v>12.9625</v>
      </c>
      <c r="BD20">
        <v>10.220000000000001</v>
      </c>
      <c r="BE20">
        <v>8.1501000000000001</v>
      </c>
      <c r="BF20">
        <v>6.5670999999999999</v>
      </c>
      <c r="BG20">
        <v>5.6532</v>
      </c>
      <c r="BH20">
        <v>5.6483999999999996</v>
      </c>
      <c r="BI20">
        <v>97.76</v>
      </c>
      <c r="BJ20">
        <v>126.82</v>
      </c>
      <c r="BK20">
        <v>136.1</v>
      </c>
      <c r="BL20">
        <v>174.75</v>
      </c>
      <c r="BM20">
        <v>179.33</v>
      </c>
      <c r="BN20">
        <v>229.33</v>
      </c>
      <c r="BO20">
        <v>227.23</v>
      </c>
      <c r="BP20">
        <v>292.31</v>
      </c>
      <c r="BQ20">
        <v>287.42</v>
      </c>
      <c r="BR20">
        <v>369.79</v>
      </c>
      <c r="BS20">
        <v>356.08</v>
      </c>
      <c r="BT20">
        <v>458.91</v>
      </c>
      <c r="BU20">
        <v>420.1</v>
      </c>
      <c r="BV20">
        <v>536.98</v>
      </c>
      <c r="BW20">
        <v>0</v>
      </c>
      <c r="BX20">
        <v>45.4</v>
      </c>
      <c r="BY20">
        <v>0</v>
      </c>
      <c r="BZ20">
        <v>3.7571430000000001</v>
      </c>
      <c r="CA20">
        <v>3.8574999999999999</v>
      </c>
      <c r="CB20">
        <v>3.8574999999999999</v>
      </c>
      <c r="CC20">
        <v>-0.88980000000000004</v>
      </c>
      <c r="CD20">
        <v>3.8574999999999999</v>
      </c>
      <c r="CE20">
        <v>6109112</v>
      </c>
      <c r="CF20">
        <v>1</v>
      </c>
      <c r="CI20">
        <v>2.3336000000000001</v>
      </c>
      <c r="CJ20">
        <v>4.5250000000000004</v>
      </c>
      <c r="CK20">
        <v>5.3886000000000003</v>
      </c>
      <c r="CL20">
        <v>6.74</v>
      </c>
      <c r="CM20">
        <v>7.6364000000000001</v>
      </c>
      <c r="CN20">
        <v>9.5907</v>
      </c>
      <c r="CO20">
        <v>2.972</v>
      </c>
      <c r="CP20">
        <v>5.1040000000000001</v>
      </c>
      <c r="CQ20">
        <v>6.1280000000000001</v>
      </c>
      <c r="CR20">
        <v>7.66</v>
      </c>
      <c r="CS20">
        <v>8.4280000000000008</v>
      </c>
      <c r="CT20">
        <v>10.766</v>
      </c>
      <c r="CU20">
        <v>25.250399999999999</v>
      </c>
      <c r="CV20">
        <v>24.964400000000001</v>
      </c>
      <c r="CW20">
        <v>25.014099999999999</v>
      </c>
      <c r="CX20">
        <v>24.940799999999999</v>
      </c>
      <c r="CY20">
        <v>24.9666</v>
      </c>
      <c r="CZ20">
        <v>24.9511</v>
      </c>
      <c r="DB20">
        <v>19182</v>
      </c>
      <c r="DC20">
        <v>717</v>
      </c>
      <c r="DD20">
        <v>1</v>
      </c>
      <c r="DF20" t="s">
        <v>479</v>
      </c>
      <c r="DG20">
        <v>559</v>
      </c>
      <c r="DH20">
        <v>1475</v>
      </c>
      <c r="DI20">
        <v>11</v>
      </c>
      <c r="DJ20">
        <v>8</v>
      </c>
      <c r="DK20">
        <v>25</v>
      </c>
      <c r="DL20">
        <v>24.25</v>
      </c>
      <c r="DM20">
        <v>3.7571430000000001</v>
      </c>
      <c r="DN20">
        <v>1586.8214</v>
      </c>
      <c r="DO20">
        <v>1513.1929</v>
      </c>
      <c r="DP20">
        <v>1368.6215</v>
      </c>
      <c r="DQ20">
        <v>1255.8715</v>
      </c>
      <c r="DR20">
        <v>1195.2213999999999</v>
      </c>
      <c r="DS20">
        <v>1125.2643</v>
      </c>
      <c r="DT20">
        <v>1001.5357</v>
      </c>
      <c r="DU20">
        <v>33.549999999999997</v>
      </c>
      <c r="DV20">
        <v>32.639299999999999</v>
      </c>
      <c r="DW20">
        <v>31.987100000000002</v>
      </c>
      <c r="DX20">
        <v>32.567100000000003</v>
      </c>
      <c r="DY20">
        <v>32.0107</v>
      </c>
      <c r="DZ20">
        <v>41.348599999999998</v>
      </c>
      <c r="EA20">
        <v>49.324300000000001</v>
      </c>
      <c r="EB20">
        <v>32.312600000000003</v>
      </c>
      <c r="EC20">
        <v>23.303699999999999</v>
      </c>
      <c r="ED20">
        <v>16.875299999999999</v>
      </c>
      <c r="EE20">
        <v>12.9625</v>
      </c>
      <c r="EF20">
        <v>10.220000000000001</v>
      </c>
      <c r="EG20">
        <v>8.1501000000000001</v>
      </c>
      <c r="EH20">
        <v>6.5670999999999999</v>
      </c>
      <c r="EI20">
        <v>5.6532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7.1850999999999998E-2</v>
      </c>
      <c r="EY20">
        <v>6.1254000000000003E-2</v>
      </c>
      <c r="EZ20">
        <v>5.0664000000000001E-2</v>
      </c>
      <c r="FA20">
        <v>5.9132999999999998E-2</v>
      </c>
      <c r="FB20">
        <v>5.0887000000000002E-2</v>
      </c>
      <c r="FC20">
        <v>1.5664999999999998E-2</v>
      </c>
      <c r="FD20">
        <v>1.3925E-2</v>
      </c>
      <c r="FE20">
        <v>-2.0969999999999999E-3</v>
      </c>
      <c r="FF20">
        <v>-6.94E-3</v>
      </c>
      <c r="FG20">
        <v>-1.7062000000000001E-2</v>
      </c>
      <c r="FH20">
        <v>-1.142E-2</v>
      </c>
      <c r="FI20">
        <v>-1.5611999999999999E-2</v>
      </c>
      <c r="FJ20">
        <v>-9.4500000000000001E-3</v>
      </c>
      <c r="FK20">
        <v>-5.6730000000000001E-3</v>
      </c>
      <c r="FL20">
        <v>6.9117999999999999E-2</v>
      </c>
      <c r="FM20">
        <v>6.5367999999999996E-2</v>
      </c>
      <c r="FN20">
        <v>6.4356999999999998E-2</v>
      </c>
      <c r="FO20">
        <v>6.1468000000000002E-2</v>
      </c>
      <c r="FP20">
        <v>6.6235000000000002E-2</v>
      </c>
      <c r="FQ20">
        <v>8.8546E-2</v>
      </c>
      <c r="FR20">
        <v>8.3412E-2</v>
      </c>
      <c r="FS20">
        <v>-0.37518200000000002</v>
      </c>
      <c r="FT20">
        <v>-0.36873099999999998</v>
      </c>
      <c r="FU20">
        <v>-0.36660599999999999</v>
      </c>
      <c r="FV20">
        <v>-0.36487799999999998</v>
      </c>
      <c r="FW20">
        <v>-0.370612</v>
      </c>
      <c r="FX20">
        <v>-0.38584099999999999</v>
      </c>
      <c r="FY20">
        <v>-0.37530999999999998</v>
      </c>
      <c r="FZ20">
        <v>-1.2699720000000001</v>
      </c>
      <c r="GA20">
        <v>-1.238917</v>
      </c>
      <c r="GB20">
        <v>-1.2305410000000001</v>
      </c>
      <c r="GC20">
        <v>-1.2235240000000001</v>
      </c>
      <c r="GD20">
        <v>-1.251287</v>
      </c>
      <c r="GE20">
        <v>-1.319186</v>
      </c>
      <c r="GF20">
        <v>-1.268194</v>
      </c>
      <c r="GG20">
        <v>-0.64238099999999998</v>
      </c>
      <c r="GH20">
        <v>-0.58060699999999998</v>
      </c>
      <c r="GI20">
        <v>-0.56243900000000002</v>
      </c>
      <c r="GJ20">
        <v>-0.55354499999999995</v>
      </c>
      <c r="GK20">
        <v>-0.61087800000000003</v>
      </c>
      <c r="GL20">
        <v>-0.87531099999999995</v>
      </c>
      <c r="GM20">
        <v>-0.76290899999999995</v>
      </c>
      <c r="GN20">
        <v>-0.27718199999999998</v>
      </c>
      <c r="GO20">
        <v>-0.25220399999999998</v>
      </c>
      <c r="GP20">
        <v>-0.243364</v>
      </c>
      <c r="GQ20">
        <v>-0.23639099999999999</v>
      </c>
      <c r="GR20">
        <v>-0.25827</v>
      </c>
      <c r="GS20">
        <v>-0.318025</v>
      </c>
      <c r="GT20">
        <v>-0.27811900000000001</v>
      </c>
      <c r="GU20">
        <v>0.39808500000000002</v>
      </c>
      <c r="GV20">
        <v>0.36918800000000002</v>
      </c>
      <c r="GW20">
        <v>0.34839199999999998</v>
      </c>
      <c r="GX20">
        <v>0.29933300000000002</v>
      </c>
      <c r="GY20">
        <v>0.50877799999999995</v>
      </c>
      <c r="GZ20">
        <v>0.43122300000000002</v>
      </c>
      <c r="HA20">
        <v>0.38881199999999999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-2.5230329999999999</v>
      </c>
      <c r="HJ20">
        <v>-2.4836399999999998</v>
      </c>
      <c r="HK20">
        <v>-2.4710160000000001</v>
      </c>
      <c r="HL20">
        <v>-2.4615490000000002</v>
      </c>
      <c r="HM20">
        <v>-2.496235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736.99599999999998</v>
      </c>
      <c r="HX20">
        <v>0</v>
      </c>
      <c r="HZ20">
        <v>736.86400000000003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763.29600000000005</v>
      </c>
      <c r="IJ20">
        <v>0</v>
      </c>
      <c r="IL20">
        <v>763.16300000000001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771.95600000000002</v>
      </c>
      <c r="IV20">
        <v>0</v>
      </c>
      <c r="IX20">
        <v>771.77300000000002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779.34400000000005</v>
      </c>
      <c r="JH20">
        <v>0</v>
      </c>
      <c r="JJ20">
        <v>779.13199999999995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752.23599999999999</v>
      </c>
      <c r="JT20">
        <v>0</v>
      </c>
      <c r="JV20">
        <v>752.11699999999996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727.19100000000003</v>
      </c>
      <c r="KF20">
        <v>0.10199999999999999</v>
      </c>
      <c r="KH20">
        <v>727.35299999999995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764.09400000000005</v>
      </c>
      <c r="KR20">
        <v>2.5000000000000001E-2</v>
      </c>
      <c r="KT20">
        <v>764.14</v>
      </c>
      <c r="KU20">
        <v>2.5000000000000001E-2</v>
      </c>
      <c r="KV20">
        <v>109.67792152520001</v>
      </c>
      <c r="KW20">
        <v>98.914393487199987</v>
      </c>
      <c r="KX20">
        <v>88.080373875500001</v>
      </c>
      <c r="KY20">
        <v>77.195909361999995</v>
      </c>
      <c r="KZ20">
        <v>79.16548942899999</v>
      </c>
      <c r="LA20">
        <v>99.637652707800001</v>
      </c>
      <c r="LB20">
        <v>83.540095808399997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-39.201445599999992</v>
      </c>
      <c r="LI20">
        <v>-9.5328739999999978</v>
      </c>
      <c r="LJ20">
        <v>-88.585626887999993</v>
      </c>
      <c r="LK20">
        <v>-67.290537938</v>
      </c>
      <c r="LL20">
        <v>-41.348638682000001</v>
      </c>
      <c r="LM20">
        <v>-58.378000612000001</v>
      </c>
      <c r="LN20">
        <v>-44.139148925000001</v>
      </c>
      <c r="LO20">
        <v>-8.1987409899999975</v>
      </c>
      <c r="LP20">
        <v>-10.465136887999998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88.30615499999999</v>
      </c>
      <c r="LY20">
        <v>86.927399999999992</v>
      </c>
      <c r="LZ20">
        <v>74.130480000000006</v>
      </c>
      <c r="MA20">
        <v>61.538725000000007</v>
      </c>
      <c r="MB20">
        <v>62.405875000000002</v>
      </c>
      <c r="MC20">
        <v>0</v>
      </c>
      <c r="MD20">
        <v>0</v>
      </c>
      <c r="ME20">
        <v>-21.551882549999998</v>
      </c>
      <c r="MF20">
        <v>-18.9506060551</v>
      </c>
      <c r="MG20">
        <v>-17.990792536900003</v>
      </c>
      <c r="MH20">
        <v>-18.0273553695</v>
      </c>
      <c r="MI20">
        <v>-19.554632394600002</v>
      </c>
      <c r="MJ20">
        <v>-36.192884414599995</v>
      </c>
      <c r="MK20">
        <v>-37.629952388699998</v>
      </c>
      <c r="ML20">
        <v>87.8465670872</v>
      </c>
      <c r="MM20">
        <v>99.600649494099983</v>
      </c>
      <c r="MN20">
        <v>102.8714226566</v>
      </c>
      <c r="MO20">
        <v>62.3292783805</v>
      </c>
      <c r="MP20">
        <v>77.877583109399993</v>
      </c>
      <c r="MQ20">
        <v>16.044581703200016</v>
      </c>
      <c r="MR20">
        <v>25.91213253170001</v>
      </c>
    </row>
    <row r="21" spans="1:356" x14ac:dyDescent="0.25">
      <c r="A21">
        <v>277</v>
      </c>
      <c r="B21" t="s">
        <v>402</v>
      </c>
      <c r="C21" s="3">
        <v>42860.949687499997</v>
      </c>
      <c r="D21">
        <v>54.43</v>
      </c>
      <c r="E21">
        <v>57.1432</v>
      </c>
      <c r="F21">
        <v>56</v>
      </c>
      <c r="G21">
        <v>36</v>
      </c>
      <c r="H21">
        <v>1.1117999999999999</v>
      </c>
      <c r="I21">
        <v>285.06630000000001</v>
      </c>
      <c r="J21">
        <v>18562</v>
      </c>
      <c r="K21">
        <v>30</v>
      </c>
      <c r="L21">
        <v>139055</v>
      </c>
      <c r="M21">
        <v>239913</v>
      </c>
      <c r="N21">
        <v>239988</v>
      </c>
      <c r="O21">
        <v>239996</v>
      </c>
      <c r="P21">
        <v>139345</v>
      </c>
      <c r="Q21">
        <v>139352</v>
      </c>
      <c r="R21">
        <v>221143</v>
      </c>
      <c r="S21">
        <v>221150</v>
      </c>
      <c r="T21">
        <v>139097</v>
      </c>
      <c r="U21">
        <v>239889</v>
      </c>
      <c r="V21">
        <v>215038</v>
      </c>
      <c r="W21">
        <v>215418</v>
      </c>
      <c r="X21">
        <v>215475</v>
      </c>
      <c r="Y21">
        <v>215483</v>
      </c>
      <c r="Z21">
        <v>294041</v>
      </c>
      <c r="AA21">
        <v>294025</v>
      </c>
      <c r="AB21">
        <v>1337.4399000000001</v>
      </c>
      <c r="AC21">
        <v>422.08800000000002</v>
      </c>
      <c r="AD21">
        <v>6</v>
      </c>
      <c r="AE21">
        <v>117.3612</v>
      </c>
      <c r="AF21">
        <v>117.3612</v>
      </c>
      <c r="AG21">
        <v>117.3612</v>
      </c>
      <c r="AH21">
        <v>117.3612</v>
      </c>
      <c r="AI21">
        <v>117.3612</v>
      </c>
      <c r="AJ21">
        <v>5.9431000000000003</v>
      </c>
      <c r="AK21">
        <v>5.9431000000000003</v>
      </c>
      <c r="AL21">
        <v>1218.5546999999999</v>
      </c>
      <c r="AM21">
        <v>1131.6293000000001</v>
      </c>
      <c r="AN21">
        <v>1079.3334</v>
      </c>
      <c r="AO21">
        <v>895.41719999999998</v>
      </c>
      <c r="AP21">
        <v>1057.4512</v>
      </c>
      <c r="AQ21">
        <v>1000.4108</v>
      </c>
      <c r="AR21">
        <v>981.87210000000005</v>
      </c>
      <c r="AS21">
        <v>965.03520000000003</v>
      </c>
      <c r="AT21">
        <v>947.84230000000002</v>
      </c>
      <c r="AU21">
        <v>933.71590000000003</v>
      </c>
      <c r="AV21">
        <v>919.57860000000005</v>
      </c>
      <c r="AW21">
        <v>903.92160000000001</v>
      </c>
      <c r="AX21">
        <v>16</v>
      </c>
      <c r="AY21">
        <v>30</v>
      </c>
      <c r="AZ21">
        <v>32.312600000000003</v>
      </c>
      <c r="BA21">
        <v>23.236699999999999</v>
      </c>
      <c r="BB21">
        <v>16.8477</v>
      </c>
      <c r="BC21">
        <v>12.939399999999999</v>
      </c>
      <c r="BD21">
        <v>10.179</v>
      </c>
      <c r="BE21">
        <v>8.1326000000000001</v>
      </c>
      <c r="BF21">
        <v>6.5564</v>
      </c>
      <c r="BG21">
        <v>5.6555999999999997</v>
      </c>
      <c r="BH21">
        <v>5.6466000000000003</v>
      </c>
      <c r="BI21">
        <v>97.35</v>
      </c>
      <c r="BJ21">
        <v>126.57</v>
      </c>
      <c r="BK21">
        <v>135.03</v>
      </c>
      <c r="BL21">
        <v>174.14</v>
      </c>
      <c r="BM21">
        <v>178.1</v>
      </c>
      <c r="BN21">
        <v>228.58</v>
      </c>
      <c r="BO21">
        <v>225.68</v>
      </c>
      <c r="BP21">
        <v>291.45</v>
      </c>
      <c r="BQ21">
        <v>285.29000000000002</v>
      </c>
      <c r="BR21">
        <v>367.72</v>
      </c>
      <c r="BS21">
        <v>353.18</v>
      </c>
      <c r="BT21">
        <v>456.45</v>
      </c>
      <c r="BU21">
        <v>416.46</v>
      </c>
      <c r="BV21">
        <v>533.36</v>
      </c>
      <c r="BW21">
        <v>0</v>
      </c>
      <c r="BX21">
        <v>45.4</v>
      </c>
      <c r="BY21">
        <v>0</v>
      </c>
      <c r="BZ21">
        <v>3.342857</v>
      </c>
      <c r="CA21">
        <v>4.4528999999999996</v>
      </c>
      <c r="CB21">
        <v>4.4528999999999996</v>
      </c>
      <c r="CC21">
        <v>-1.2810999999999999</v>
      </c>
      <c r="CD21">
        <v>4.4528999999999996</v>
      </c>
      <c r="CE21">
        <v>6109112</v>
      </c>
      <c r="CF21">
        <v>2</v>
      </c>
      <c r="CI21">
        <v>2.3071000000000002</v>
      </c>
      <c r="CJ21">
        <v>4.4485999999999999</v>
      </c>
      <c r="CK21">
        <v>5.3170999999999999</v>
      </c>
      <c r="CL21">
        <v>6.5549999999999997</v>
      </c>
      <c r="CM21">
        <v>7.5320999999999998</v>
      </c>
      <c r="CN21">
        <v>9.3657000000000004</v>
      </c>
      <c r="CO21">
        <v>2.992</v>
      </c>
      <c r="CP21">
        <v>5.016</v>
      </c>
      <c r="CQ21">
        <v>6.0739999999999998</v>
      </c>
      <c r="CR21">
        <v>7.6639999999999997</v>
      </c>
      <c r="CS21">
        <v>8.2620000000000005</v>
      </c>
      <c r="CT21">
        <v>10.337999999999999</v>
      </c>
      <c r="CU21">
        <v>25.230899999999998</v>
      </c>
      <c r="CV21">
        <v>24.879899999999999</v>
      </c>
      <c r="CW21">
        <v>25.0349</v>
      </c>
      <c r="CX21">
        <v>24.890799999999999</v>
      </c>
      <c r="CY21">
        <v>25.0396</v>
      </c>
      <c r="CZ21">
        <v>25.041699999999999</v>
      </c>
      <c r="DB21">
        <v>19182</v>
      </c>
      <c r="DC21">
        <v>717</v>
      </c>
      <c r="DD21">
        <v>2</v>
      </c>
      <c r="DF21" t="s">
        <v>479</v>
      </c>
      <c r="DG21">
        <v>559</v>
      </c>
      <c r="DH21">
        <v>1475</v>
      </c>
      <c r="DI21">
        <v>11</v>
      </c>
      <c r="DJ21">
        <v>8</v>
      </c>
      <c r="DK21">
        <v>25</v>
      </c>
      <c r="DL21">
        <v>22</v>
      </c>
      <c r="DM21">
        <v>3.342857</v>
      </c>
      <c r="DN21">
        <v>1573.55</v>
      </c>
      <c r="DO21">
        <v>1496.8143</v>
      </c>
      <c r="DP21">
        <v>1350.3071</v>
      </c>
      <c r="DQ21">
        <v>1245.8214</v>
      </c>
      <c r="DR21">
        <v>1173.0786000000001</v>
      </c>
      <c r="DS21">
        <v>1113.8857</v>
      </c>
      <c r="DT21">
        <v>974.40719999999999</v>
      </c>
      <c r="DU21">
        <v>36.195700000000002</v>
      </c>
      <c r="DV21">
        <v>34.512099999999997</v>
      </c>
      <c r="DW21">
        <v>33.902900000000002</v>
      </c>
      <c r="DX21">
        <v>34.219299999999997</v>
      </c>
      <c r="DY21">
        <v>32.806399999999996</v>
      </c>
      <c r="DZ21">
        <v>42.599299999999999</v>
      </c>
      <c r="EA21">
        <v>50.3979</v>
      </c>
      <c r="EB21">
        <v>32.312600000000003</v>
      </c>
      <c r="EC21">
        <v>23.236699999999999</v>
      </c>
      <c r="ED21">
        <v>16.8477</v>
      </c>
      <c r="EE21">
        <v>12.939399999999999</v>
      </c>
      <c r="EF21">
        <v>10.179</v>
      </c>
      <c r="EG21">
        <v>8.1326000000000001</v>
      </c>
      <c r="EH21">
        <v>6.5564</v>
      </c>
      <c r="EI21">
        <v>5.6555999999999997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7.0102999999999999E-2</v>
      </c>
      <c r="EY21">
        <v>5.9749999999999998E-2</v>
      </c>
      <c r="EZ21">
        <v>4.9196999999999998E-2</v>
      </c>
      <c r="FA21">
        <v>5.8230999999999998E-2</v>
      </c>
      <c r="FB21">
        <v>4.9743999999999997E-2</v>
      </c>
      <c r="FC21">
        <v>1.5868E-2</v>
      </c>
      <c r="FD21">
        <v>1.4121E-2</v>
      </c>
      <c r="FE21">
        <v>-2.0969999999999999E-3</v>
      </c>
      <c r="FF21">
        <v>-6.94E-3</v>
      </c>
      <c r="FG21">
        <v>-1.7062999999999998E-2</v>
      </c>
      <c r="FH21">
        <v>-1.1421000000000001E-2</v>
      </c>
      <c r="FI21">
        <v>-1.5613999999999999E-2</v>
      </c>
      <c r="FJ21">
        <v>-9.4529999999999996E-3</v>
      </c>
      <c r="FK21">
        <v>-5.6639999999999998E-3</v>
      </c>
      <c r="FL21">
        <v>6.9177000000000002E-2</v>
      </c>
      <c r="FM21">
        <v>6.5425999999999998E-2</v>
      </c>
      <c r="FN21">
        <v>6.4412999999999998E-2</v>
      </c>
      <c r="FO21">
        <v>6.1518000000000003E-2</v>
      </c>
      <c r="FP21">
        <v>6.6291000000000003E-2</v>
      </c>
      <c r="FQ21">
        <v>8.8628999999999999E-2</v>
      </c>
      <c r="FR21">
        <v>8.3492999999999998E-2</v>
      </c>
      <c r="FS21">
        <v>-0.374836</v>
      </c>
      <c r="FT21">
        <v>-0.36837399999999998</v>
      </c>
      <c r="FU21">
        <v>-0.36623</v>
      </c>
      <c r="FV21">
        <v>-0.36458099999999999</v>
      </c>
      <c r="FW21">
        <v>-0.37025200000000003</v>
      </c>
      <c r="FX21">
        <v>-0.38559700000000002</v>
      </c>
      <c r="FY21">
        <v>-0.37503999999999998</v>
      </c>
      <c r="FZ21">
        <v>-1.2699959999999999</v>
      </c>
      <c r="GA21">
        <v>-1.2392179999999999</v>
      </c>
      <c r="GB21">
        <v>-1.2303869999999999</v>
      </c>
      <c r="GC21">
        <v>-1.223738</v>
      </c>
      <c r="GD21">
        <v>-1.2512259999999999</v>
      </c>
      <c r="GE21">
        <v>-1.3215669999999999</v>
      </c>
      <c r="GF21">
        <v>-1.2703310000000001</v>
      </c>
      <c r="GG21">
        <v>-0.64194499999999999</v>
      </c>
      <c r="GH21">
        <v>-0.58036200000000004</v>
      </c>
      <c r="GI21">
        <v>-0.56216100000000002</v>
      </c>
      <c r="GJ21">
        <v>-0.55305899999999997</v>
      </c>
      <c r="GK21">
        <v>-0.61051800000000001</v>
      </c>
      <c r="GL21">
        <v>-0.874915</v>
      </c>
      <c r="GM21">
        <v>-0.76272899999999999</v>
      </c>
      <c r="GN21">
        <v>-0.27725899999999998</v>
      </c>
      <c r="GO21">
        <v>-0.25208000000000003</v>
      </c>
      <c r="GP21">
        <v>-0.24329400000000001</v>
      </c>
      <c r="GQ21">
        <v>-0.236598</v>
      </c>
      <c r="GR21">
        <v>-0.25827099999999997</v>
      </c>
      <c r="GS21">
        <v>-0.31795200000000001</v>
      </c>
      <c r="GT21">
        <v>-0.27793099999999998</v>
      </c>
      <c r="GU21">
        <v>0.39778999999999998</v>
      </c>
      <c r="GV21">
        <v>0.36884400000000001</v>
      </c>
      <c r="GW21">
        <v>0.34784700000000002</v>
      </c>
      <c r="GX21">
        <v>0.29860599999999998</v>
      </c>
      <c r="GY21">
        <v>0.50768999999999997</v>
      </c>
      <c r="GZ21">
        <v>0.43092900000000001</v>
      </c>
      <c r="HA21">
        <v>0.388714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-2.5226030000000002</v>
      </c>
      <c r="HJ21">
        <v>-2.4831509999999999</v>
      </c>
      <c r="HK21">
        <v>-2.4703620000000002</v>
      </c>
      <c r="HL21">
        <v>-2.4607299999999999</v>
      </c>
      <c r="HM21">
        <v>-2.4952960000000002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736.99599999999998</v>
      </c>
      <c r="HX21">
        <v>0</v>
      </c>
      <c r="HZ21">
        <v>736.86400000000003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763.29600000000005</v>
      </c>
      <c r="IJ21">
        <v>0</v>
      </c>
      <c r="IL21">
        <v>763.16300000000001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771.95600000000002</v>
      </c>
      <c r="IV21">
        <v>0</v>
      </c>
      <c r="IX21">
        <v>771.77300000000002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779.34400000000005</v>
      </c>
      <c r="JH21">
        <v>0</v>
      </c>
      <c r="JJ21">
        <v>779.13199999999995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752.23599999999999</v>
      </c>
      <c r="JT21">
        <v>0</v>
      </c>
      <c r="JV21">
        <v>752.11699999999996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727.19100000000003</v>
      </c>
      <c r="KF21">
        <v>0.10199999999999999</v>
      </c>
      <c r="KH21">
        <v>727.35299999999995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764.09400000000005</v>
      </c>
      <c r="KR21">
        <v>2.5000000000000001E-2</v>
      </c>
      <c r="KT21">
        <v>764.14</v>
      </c>
      <c r="KU21">
        <v>2.5000000000000001E-2</v>
      </c>
      <c r="KV21">
        <v>108.85346835</v>
      </c>
      <c r="KW21">
        <v>97.930572391799998</v>
      </c>
      <c r="KX21">
        <v>86.977331232300003</v>
      </c>
      <c r="KY21">
        <v>76.640440885200007</v>
      </c>
      <c r="KZ21">
        <v>77.764553472600014</v>
      </c>
      <c r="LA21">
        <v>98.722575705300002</v>
      </c>
      <c r="LB21">
        <v>81.356180349599995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-39.176655199999999</v>
      </c>
      <c r="LI21">
        <v>-9.5260160000000003</v>
      </c>
      <c r="LJ21">
        <v>-86.367347975999991</v>
      </c>
      <c r="LK21">
        <v>-65.443102579999987</v>
      </c>
      <c r="LL21">
        <v>-39.537255857999988</v>
      </c>
      <c r="LM21">
        <v>-57.283175779999993</v>
      </c>
      <c r="LN21">
        <v>-42.70434337999999</v>
      </c>
      <c r="LO21">
        <v>-8.4778523050000008</v>
      </c>
      <c r="LP21">
        <v>-10.743189267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88.291105000000002</v>
      </c>
      <c r="LY21">
        <v>86.910285000000002</v>
      </c>
      <c r="LZ21">
        <v>74.110860000000002</v>
      </c>
      <c r="MA21">
        <v>61.518249999999995</v>
      </c>
      <c r="MB21">
        <v>62.382400000000004</v>
      </c>
      <c r="MC21">
        <v>0</v>
      </c>
      <c r="MD21">
        <v>0</v>
      </c>
      <c r="ME21">
        <v>-23.235648636500002</v>
      </c>
      <c r="MF21">
        <v>-20.029511380199999</v>
      </c>
      <c r="MG21">
        <v>-19.058888166900001</v>
      </c>
      <c r="MH21">
        <v>-18.925291838699998</v>
      </c>
      <c r="MI21">
        <v>-20.028897715199999</v>
      </c>
      <c r="MJ21">
        <v>-37.270766559499997</v>
      </c>
      <c r="MK21">
        <v>-38.439939869100002</v>
      </c>
      <c r="ML21">
        <v>87.541576737500009</v>
      </c>
      <c r="MM21">
        <v>99.368243431600007</v>
      </c>
      <c r="MN21">
        <v>102.49204720740002</v>
      </c>
      <c r="MO21">
        <v>61.950223266500011</v>
      </c>
      <c r="MP21">
        <v>77.413712377400032</v>
      </c>
      <c r="MQ21">
        <v>13.797301640800008</v>
      </c>
      <c r="MR21">
        <v>22.647035213499997</v>
      </c>
    </row>
    <row r="22" spans="1:356" x14ac:dyDescent="0.25">
      <c r="A22">
        <v>277</v>
      </c>
      <c r="B22" t="s">
        <v>403</v>
      </c>
      <c r="C22" s="3">
        <v>42860.950902777775</v>
      </c>
      <c r="D22">
        <v>53.583199999999998</v>
      </c>
      <c r="E22">
        <v>56.351700000000001</v>
      </c>
      <c r="F22">
        <v>68</v>
      </c>
      <c r="G22">
        <v>36</v>
      </c>
      <c r="H22">
        <v>1.1117999999999999</v>
      </c>
      <c r="I22">
        <v>287.32830000000001</v>
      </c>
      <c r="J22">
        <v>18710</v>
      </c>
      <c r="K22">
        <v>30</v>
      </c>
      <c r="L22">
        <v>139055</v>
      </c>
      <c r="M22">
        <v>239913</v>
      </c>
      <c r="N22">
        <v>239988</v>
      </c>
      <c r="O22">
        <v>239996</v>
      </c>
      <c r="P22">
        <v>139345</v>
      </c>
      <c r="Q22">
        <v>139352</v>
      </c>
      <c r="R22">
        <v>221143</v>
      </c>
      <c r="S22">
        <v>221150</v>
      </c>
      <c r="T22">
        <v>139097</v>
      </c>
      <c r="U22">
        <v>239889</v>
      </c>
      <c r="V22">
        <v>215038</v>
      </c>
      <c r="W22">
        <v>215418</v>
      </c>
      <c r="X22">
        <v>215475</v>
      </c>
      <c r="Y22">
        <v>215483</v>
      </c>
      <c r="Z22">
        <v>294041</v>
      </c>
      <c r="AA22">
        <v>294025</v>
      </c>
      <c r="AB22">
        <v>1337.4399000000001</v>
      </c>
      <c r="AC22">
        <v>440.81799999999998</v>
      </c>
      <c r="AD22">
        <v>6</v>
      </c>
      <c r="AE22">
        <v>117.5134</v>
      </c>
      <c r="AF22">
        <v>117.5134</v>
      </c>
      <c r="AG22">
        <v>117.5134</v>
      </c>
      <c r="AH22">
        <v>117.5134</v>
      </c>
      <c r="AI22">
        <v>117.5134</v>
      </c>
      <c r="AJ22">
        <v>6.0953999999999997</v>
      </c>
      <c r="AK22">
        <v>6.0953999999999997</v>
      </c>
      <c r="AL22">
        <v>1191.6016</v>
      </c>
      <c r="AM22">
        <v>1110.1595</v>
      </c>
      <c r="AN22">
        <v>1064</v>
      </c>
      <c r="AO22">
        <v>894.53330000000005</v>
      </c>
      <c r="AP22">
        <v>1049.2861</v>
      </c>
      <c r="AQ22">
        <v>993.66679999999997</v>
      </c>
      <c r="AR22">
        <v>975.9402</v>
      </c>
      <c r="AS22">
        <v>959.96289999999999</v>
      </c>
      <c r="AT22">
        <v>943.42610000000002</v>
      </c>
      <c r="AU22">
        <v>929.99080000000004</v>
      </c>
      <c r="AV22">
        <v>916.46310000000005</v>
      </c>
      <c r="AW22">
        <v>901.34529999999995</v>
      </c>
      <c r="AX22">
        <v>16</v>
      </c>
      <c r="AY22">
        <v>23</v>
      </c>
      <c r="AZ22">
        <v>32.398200000000003</v>
      </c>
      <c r="BA22">
        <v>23.384399999999999</v>
      </c>
      <c r="BB22">
        <v>16.939399999999999</v>
      </c>
      <c r="BC22">
        <v>13.005699999999999</v>
      </c>
      <c r="BD22">
        <v>10.248100000000001</v>
      </c>
      <c r="BE22">
        <v>8.1555999999999997</v>
      </c>
      <c r="BF22">
        <v>6.5740999999999996</v>
      </c>
      <c r="BG22">
        <v>5.6524999999999999</v>
      </c>
      <c r="BH22">
        <v>5.6460999999999997</v>
      </c>
      <c r="BI22">
        <v>98.52</v>
      </c>
      <c r="BJ22">
        <v>127.71</v>
      </c>
      <c r="BK22">
        <v>137.13999999999999</v>
      </c>
      <c r="BL22">
        <v>176.05</v>
      </c>
      <c r="BM22">
        <v>180.32</v>
      </c>
      <c r="BN22">
        <v>231.43</v>
      </c>
      <c r="BO22">
        <v>228.83</v>
      </c>
      <c r="BP22">
        <v>294.54000000000002</v>
      </c>
      <c r="BQ22">
        <v>289.60000000000002</v>
      </c>
      <c r="BR22">
        <v>373.49</v>
      </c>
      <c r="BS22">
        <v>359.32</v>
      </c>
      <c r="BT22">
        <v>463.85</v>
      </c>
      <c r="BU22">
        <v>424.17</v>
      </c>
      <c r="BV22">
        <v>542.48</v>
      </c>
      <c r="BW22">
        <v>0</v>
      </c>
      <c r="BX22">
        <v>45.4</v>
      </c>
      <c r="BY22">
        <v>0</v>
      </c>
      <c r="BZ22">
        <v>2.2999999999999998</v>
      </c>
      <c r="CA22">
        <v>3.2239</v>
      </c>
      <c r="CB22">
        <v>3.2987000000000002</v>
      </c>
      <c r="CC22">
        <v>-0.84830000000000005</v>
      </c>
      <c r="CD22">
        <v>3.2239</v>
      </c>
      <c r="CE22">
        <v>6109110</v>
      </c>
      <c r="CF22">
        <v>1</v>
      </c>
      <c r="CI22">
        <v>2.2429000000000001</v>
      </c>
      <c r="CJ22">
        <v>4.4221000000000004</v>
      </c>
      <c r="CK22">
        <v>5.3071000000000002</v>
      </c>
      <c r="CL22">
        <v>6.6135999999999999</v>
      </c>
      <c r="CM22">
        <v>7.6570999999999998</v>
      </c>
      <c r="CN22">
        <v>9.4956999999999994</v>
      </c>
      <c r="CO22">
        <v>2.5179999999999998</v>
      </c>
      <c r="CP22">
        <v>4.8280000000000003</v>
      </c>
      <c r="CQ22">
        <v>6.03</v>
      </c>
      <c r="CR22">
        <v>7.6379999999999999</v>
      </c>
      <c r="CS22">
        <v>8.3279999999999994</v>
      </c>
      <c r="CT22">
        <v>10.742000000000001</v>
      </c>
      <c r="CU22">
        <v>25.2209</v>
      </c>
      <c r="CV22">
        <v>24.9895</v>
      </c>
      <c r="CW22">
        <v>25.0212</v>
      </c>
      <c r="CX22">
        <v>24.961200000000002</v>
      </c>
      <c r="CY22">
        <v>24.995000000000001</v>
      </c>
      <c r="CZ22">
        <v>25.1174</v>
      </c>
      <c r="DB22">
        <v>19182</v>
      </c>
      <c r="DC22">
        <v>717</v>
      </c>
      <c r="DD22">
        <v>3</v>
      </c>
      <c r="DF22" t="s">
        <v>479</v>
      </c>
      <c r="DG22">
        <v>559</v>
      </c>
      <c r="DH22">
        <v>1475</v>
      </c>
      <c r="DI22">
        <v>11</v>
      </c>
      <c r="DJ22">
        <v>8</v>
      </c>
      <c r="DK22">
        <v>25</v>
      </c>
      <c r="DL22">
        <v>25.25</v>
      </c>
      <c r="DM22">
        <v>2.2999999999999998</v>
      </c>
      <c r="DN22">
        <v>1576.0215000000001</v>
      </c>
      <c r="DO22">
        <v>1513.2786000000001</v>
      </c>
      <c r="DP22">
        <v>1369.1285</v>
      </c>
      <c r="DQ22">
        <v>1246.6713999999999</v>
      </c>
      <c r="DR22">
        <v>1195.6642999999999</v>
      </c>
      <c r="DS22">
        <v>1116.8214</v>
      </c>
      <c r="DT22">
        <v>1014.3786</v>
      </c>
      <c r="DU22">
        <v>32.973599999999998</v>
      </c>
      <c r="DV22">
        <v>32.850700000000003</v>
      </c>
      <c r="DW22">
        <v>31.121400000000001</v>
      </c>
      <c r="DX22">
        <v>31.817900000000002</v>
      </c>
      <c r="DY22">
        <v>31.959299999999999</v>
      </c>
      <c r="DZ22">
        <v>40.976399999999998</v>
      </c>
      <c r="EA22">
        <v>47.882100000000001</v>
      </c>
      <c r="EB22">
        <v>32.398200000000003</v>
      </c>
      <c r="EC22">
        <v>23.384399999999999</v>
      </c>
      <c r="ED22">
        <v>16.939399999999999</v>
      </c>
      <c r="EE22">
        <v>13.005699999999999</v>
      </c>
      <c r="EF22">
        <v>10.248100000000001</v>
      </c>
      <c r="EG22">
        <v>8.1555999999999997</v>
      </c>
      <c r="EH22">
        <v>6.5740999999999996</v>
      </c>
      <c r="EI22">
        <v>5.6524999999999999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6.7975999999999995E-2</v>
      </c>
      <c r="EY22">
        <v>5.8064999999999999E-2</v>
      </c>
      <c r="EZ22">
        <v>4.7725999999999998E-2</v>
      </c>
      <c r="FA22">
        <v>5.7290000000000001E-2</v>
      </c>
      <c r="FB22">
        <v>4.8555000000000001E-2</v>
      </c>
      <c r="FC22">
        <v>1.6136000000000001E-2</v>
      </c>
      <c r="FD22">
        <v>1.4425E-2</v>
      </c>
      <c r="FE22">
        <v>-2.0969999999999999E-3</v>
      </c>
      <c r="FF22">
        <v>-6.9410000000000001E-3</v>
      </c>
      <c r="FG22">
        <v>-1.7065E-2</v>
      </c>
      <c r="FH22">
        <v>-1.1422E-2</v>
      </c>
      <c r="FI22">
        <v>-1.5616E-2</v>
      </c>
      <c r="FJ22">
        <v>-9.5359999999999993E-3</v>
      </c>
      <c r="FK22">
        <v>-5.6990000000000001E-3</v>
      </c>
      <c r="FL22">
        <v>6.9126000000000007E-2</v>
      </c>
      <c r="FM22">
        <v>6.5374000000000002E-2</v>
      </c>
      <c r="FN22">
        <v>6.4363000000000004E-2</v>
      </c>
      <c r="FO22">
        <v>6.1474000000000001E-2</v>
      </c>
      <c r="FP22">
        <v>6.6239999999999993E-2</v>
      </c>
      <c r="FQ22">
        <v>8.8558999999999999E-2</v>
      </c>
      <c r="FR22">
        <v>8.3418000000000006E-2</v>
      </c>
      <c r="FS22">
        <v>-0.37512699999999999</v>
      </c>
      <c r="FT22">
        <v>-0.36870199999999997</v>
      </c>
      <c r="FU22">
        <v>-0.36658600000000002</v>
      </c>
      <c r="FV22">
        <v>-0.36482799999999999</v>
      </c>
      <c r="FW22">
        <v>-0.37059399999999998</v>
      </c>
      <c r="FX22">
        <v>-0.385967</v>
      </c>
      <c r="FY22">
        <v>-0.37548100000000001</v>
      </c>
      <c r="FZ22">
        <v>-1.269903</v>
      </c>
      <c r="GA22">
        <v>-1.238971</v>
      </c>
      <c r="GB22">
        <v>-1.2306349999999999</v>
      </c>
      <c r="GC22">
        <v>-1.223473</v>
      </c>
      <c r="GD22">
        <v>-1.251393</v>
      </c>
      <c r="GE22">
        <v>-1.3223039999999999</v>
      </c>
      <c r="GF22">
        <v>-1.2714270000000001</v>
      </c>
      <c r="GG22">
        <v>-0.64237699999999998</v>
      </c>
      <c r="GH22">
        <v>-0.58053100000000002</v>
      </c>
      <c r="GI22">
        <v>-0.56234099999999998</v>
      </c>
      <c r="GJ22">
        <v>-0.55353300000000005</v>
      </c>
      <c r="GK22">
        <v>-0.61076600000000003</v>
      </c>
      <c r="GL22">
        <v>-0.875386</v>
      </c>
      <c r="GM22">
        <v>-0.76278000000000001</v>
      </c>
      <c r="GN22">
        <v>-0.27713100000000002</v>
      </c>
      <c r="GO22">
        <v>-0.25225199999999998</v>
      </c>
      <c r="GP22">
        <v>-0.24344099999999999</v>
      </c>
      <c r="GQ22">
        <v>-0.23635800000000001</v>
      </c>
      <c r="GR22">
        <v>-0.25836100000000001</v>
      </c>
      <c r="GS22">
        <v>-0.31790299999999999</v>
      </c>
      <c r="GT22">
        <v>-0.27819300000000002</v>
      </c>
      <c r="GU22">
        <v>0.398316</v>
      </c>
      <c r="GV22">
        <v>0.36957899999999999</v>
      </c>
      <c r="GW22">
        <v>0.34922599999999998</v>
      </c>
      <c r="GX22">
        <v>0.29977399999999998</v>
      </c>
      <c r="GY22">
        <v>0.50934400000000002</v>
      </c>
      <c r="GZ22">
        <v>0.43158099999999999</v>
      </c>
      <c r="HA22">
        <v>0.38869100000000001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-2.5229110000000001</v>
      </c>
      <c r="HJ22">
        <v>-2.4835050000000001</v>
      </c>
      <c r="HK22">
        <v>-2.4708420000000002</v>
      </c>
      <c r="HL22">
        <v>-2.4613269999999998</v>
      </c>
      <c r="HM22">
        <v>-2.4959910000000001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736.99599999999998</v>
      </c>
      <c r="HX22">
        <v>0</v>
      </c>
      <c r="HZ22">
        <v>736.86400000000003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763.29600000000005</v>
      </c>
      <c r="IJ22">
        <v>0</v>
      </c>
      <c r="IL22">
        <v>763.16300000000001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771.95600000000002</v>
      </c>
      <c r="IV22">
        <v>0</v>
      </c>
      <c r="IX22">
        <v>771.77300000000002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779.34400000000005</v>
      </c>
      <c r="JH22">
        <v>0</v>
      </c>
      <c r="JJ22">
        <v>779.13199999999995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752.23599999999999</v>
      </c>
      <c r="JT22">
        <v>0</v>
      </c>
      <c r="JV22">
        <v>752.11699999999996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727.19100000000003</v>
      </c>
      <c r="KF22">
        <v>0.10199999999999999</v>
      </c>
      <c r="KH22">
        <v>727.35299999999995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764.09400000000005</v>
      </c>
      <c r="KR22">
        <v>2.5000000000000001E-2</v>
      </c>
      <c r="KT22">
        <v>764.14</v>
      </c>
      <c r="KU22">
        <v>2.5000000000000001E-2</v>
      </c>
      <c r="KV22">
        <v>108.94406220900001</v>
      </c>
      <c r="KW22">
        <v>98.929075196400007</v>
      </c>
      <c r="KX22">
        <v>88.12121764550001</v>
      </c>
      <c r="KY22">
        <v>76.637877643599992</v>
      </c>
      <c r="KZ22">
        <v>79.200803231999984</v>
      </c>
      <c r="LA22">
        <v>98.9045863626</v>
      </c>
      <c r="LB22">
        <v>84.6174340548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-39.214247199999996</v>
      </c>
      <c r="LI22">
        <v>-9.5372173999999994</v>
      </c>
      <c r="LJ22">
        <v>-83.659939736999988</v>
      </c>
      <c r="LK22">
        <v>-63.341153403999996</v>
      </c>
      <c r="LL22">
        <v>-37.732499734999998</v>
      </c>
      <c r="LM22">
        <v>-56.118259564000006</v>
      </c>
      <c r="LN22">
        <v>-41.219634026999998</v>
      </c>
      <c r="LO22">
        <v>-8.7272064000000018</v>
      </c>
      <c r="LP22">
        <v>-11.094472002000002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88.301884999999999</v>
      </c>
      <c r="LY22">
        <v>86.922674999999998</v>
      </c>
      <c r="LZ22">
        <v>74.125260000000011</v>
      </c>
      <c r="MA22">
        <v>61.533174999999993</v>
      </c>
      <c r="MB22">
        <v>62.399775000000005</v>
      </c>
      <c r="MC22">
        <v>0</v>
      </c>
      <c r="MD22">
        <v>0</v>
      </c>
      <c r="ME22">
        <v>-21.181482247199998</v>
      </c>
      <c r="MF22">
        <v>-19.070849721700004</v>
      </c>
      <c r="MG22">
        <v>-17.500839197400001</v>
      </c>
      <c r="MH22">
        <v>-17.612257640700001</v>
      </c>
      <c r="MI22">
        <v>-19.519653823799999</v>
      </c>
      <c r="MJ22">
        <v>-35.8701668904</v>
      </c>
      <c r="MK22">
        <v>-36.523508238000005</v>
      </c>
      <c r="ML22">
        <v>92.404525224800025</v>
      </c>
      <c r="MM22">
        <v>103.43974707070001</v>
      </c>
      <c r="MN22">
        <v>107.01313871310002</v>
      </c>
      <c r="MO22">
        <v>64.440535438899985</v>
      </c>
      <c r="MP22">
        <v>80.861290381199993</v>
      </c>
      <c r="MQ22">
        <v>15.092965872200004</v>
      </c>
      <c r="MR22">
        <v>27.462236414799989</v>
      </c>
    </row>
    <row r="23" spans="1:356" x14ac:dyDescent="0.25">
      <c r="A23">
        <v>277</v>
      </c>
      <c r="B23" t="s">
        <v>404</v>
      </c>
      <c r="C23" s="3">
        <v>42860.951944444445</v>
      </c>
      <c r="D23">
        <v>53.570500000000003</v>
      </c>
      <c r="E23">
        <v>56.202500000000001</v>
      </c>
      <c r="F23">
        <v>53</v>
      </c>
      <c r="G23">
        <v>44</v>
      </c>
      <c r="H23">
        <v>1.1117999999999999</v>
      </c>
      <c r="I23">
        <v>451.99720000000002</v>
      </c>
      <c r="J23">
        <v>18675</v>
      </c>
      <c r="K23">
        <v>30</v>
      </c>
      <c r="L23">
        <v>139055</v>
      </c>
      <c r="M23">
        <v>239913</v>
      </c>
      <c r="N23">
        <v>239988</v>
      </c>
      <c r="O23">
        <v>239996</v>
      </c>
      <c r="P23">
        <v>139345</v>
      </c>
      <c r="Q23">
        <v>139352</v>
      </c>
      <c r="R23">
        <v>221143</v>
      </c>
      <c r="S23">
        <v>221150</v>
      </c>
      <c r="T23">
        <v>139097</v>
      </c>
      <c r="U23">
        <v>239889</v>
      </c>
      <c r="V23">
        <v>215038</v>
      </c>
      <c r="W23">
        <v>215418</v>
      </c>
      <c r="X23">
        <v>215475</v>
      </c>
      <c r="Y23">
        <v>215483</v>
      </c>
      <c r="Z23">
        <v>294041</v>
      </c>
      <c r="AA23">
        <v>294025</v>
      </c>
      <c r="AB23">
        <v>1337.4399000000001</v>
      </c>
      <c r="AC23">
        <v>459.64</v>
      </c>
      <c r="AD23">
        <v>6</v>
      </c>
      <c r="AE23">
        <v>117.8669</v>
      </c>
      <c r="AF23">
        <v>117.8669</v>
      </c>
      <c r="AG23">
        <v>117.8669</v>
      </c>
      <c r="AH23">
        <v>117.8669</v>
      </c>
      <c r="AI23">
        <v>117.8669</v>
      </c>
      <c r="AJ23">
        <v>6.4489000000000001</v>
      </c>
      <c r="AK23">
        <v>6.4489000000000001</v>
      </c>
      <c r="AL23">
        <v>1216.2109</v>
      </c>
      <c r="AM23">
        <v>1129.4629</v>
      </c>
      <c r="AN23">
        <v>1077.1666</v>
      </c>
      <c r="AO23">
        <v>887.13040000000001</v>
      </c>
      <c r="AP23">
        <v>1061.1389999999999</v>
      </c>
      <c r="AQ23">
        <v>994.88199999999995</v>
      </c>
      <c r="AR23">
        <v>974.05510000000004</v>
      </c>
      <c r="AS23">
        <v>954.47609999999997</v>
      </c>
      <c r="AT23">
        <v>934.66139999999996</v>
      </c>
      <c r="AU23">
        <v>922.65250000000003</v>
      </c>
      <c r="AV23">
        <v>910.86969999999997</v>
      </c>
      <c r="AW23">
        <v>896.36659999999995</v>
      </c>
      <c r="AX23">
        <v>16</v>
      </c>
      <c r="AY23">
        <v>27.4</v>
      </c>
      <c r="AZ23">
        <v>32.396799999999999</v>
      </c>
      <c r="BA23">
        <v>21.011299999999999</v>
      </c>
      <c r="BB23">
        <v>13.8786</v>
      </c>
      <c r="BC23">
        <v>9.9654000000000007</v>
      </c>
      <c r="BD23">
        <v>7.4774000000000003</v>
      </c>
      <c r="BE23">
        <v>5.6543999999999999</v>
      </c>
      <c r="BF23">
        <v>4.3319000000000001</v>
      </c>
      <c r="BG23">
        <v>3.5994000000000002</v>
      </c>
      <c r="BH23">
        <v>3.5924</v>
      </c>
      <c r="BI23">
        <v>85.84</v>
      </c>
      <c r="BJ23">
        <v>118.79</v>
      </c>
      <c r="BK23">
        <v>133.47</v>
      </c>
      <c r="BL23">
        <v>178.71</v>
      </c>
      <c r="BM23">
        <v>187.6</v>
      </c>
      <c r="BN23">
        <v>251.37</v>
      </c>
      <c r="BO23">
        <v>250.87</v>
      </c>
      <c r="BP23">
        <v>336.67</v>
      </c>
      <c r="BQ23">
        <v>334.24</v>
      </c>
      <c r="BR23">
        <v>449.16</v>
      </c>
      <c r="BS23">
        <v>436.59</v>
      </c>
      <c r="BT23">
        <v>589.46</v>
      </c>
      <c r="BU23">
        <v>531.83000000000004</v>
      </c>
      <c r="BV23">
        <v>716.06</v>
      </c>
      <c r="BW23">
        <v>51</v>
      </c>
      <c r="BX23">
        <v>45.4</v>
      </c>
      <c r="BY23">
        <v>16.892700000000001</v>
      </c>
      <c r="BZ23">
        <v>3.49</v>
      </c>
      <c r="CA23">
        <v>3.4428999999999998</v>
      </c>
      <c r="CB23">
        <v>3.6783000000000001</v>
      </c>
      <c r="CC23">
        <v>-0.96689999999999998</v>
      </c>
      <c r="CD23">
        <v>3.4428999999999998</v>
      </c>
      <c r="CE23">
        <v>2103734</v>
      </c>
      <c r="CF23">
        <v>2</v>
      </c>
      <c r="CI23">
        <v>3.5729000000000002</v>
      </c>
      <c r="CJ23">
        <v>6.5656999999999996</v>
      </c>
      <c r="CK23">
        <v>8.1670999999999996</v>
      </c>
      <c r="CL23">
        <v>9.9749999999999996</v>
      </c>
      <c r="CM23">
        <v>11.427899999999999</v>
      </c>
      <c r="CN23">
        <v>14.545</v>
      </c>
      <c r="CO23">
        <v>4.4066999999999998</v>
      </c>
      <c r="CP23">
        <v>7.5766999999999998</v>
      </c>
      <c r="CQ23">
        <v>8.9382999999999999</v>
      </c>
      <c r="CR23">
        <v>10.65</v>
      </c>
      <c r="CS23">
        <v>12.565</v>
      </c>
      <c r="CT23">
        <v>15.548299999999999</v>
      </c>
      <c r="CU23">
        <v>24.977900000000002</v>
      </c>
      <c r="CV23">
        <v>24.939599999999999</v>
      </c>
      <c r="CW23">
        <v>24.978400000000001</v>
      </c>
      <c r="CX23">
        <v>25.069900000000001</v>
      </c>
      <c r="CY23">
        <v>25.1492</v>
      </c>
      <c r="CZ23">
        <v>24.992599999999999</v>
      </c>
      <c r="DB23">
        <v>19182</v>
      </c>
      <c r="DC23">
        <v>717</v>
      </c>
      <c r="DD23">
        <v>4</v>
      </c>
      <c r="DF23" t="s">
        <v>479</v>
      </c>
      <c r="DG23">
        <v>356</v>
      </c>
      <c r="DH23">
        <v>1470</v>
      </c>
      <c r="DI23">
        <v>8</v>
      </c>
      <c r="DJ23">
        <v>8</v>
      </c>
      <c r="DK23">
        <v>25</v>
      </c>
      <c r="DL23">
        <v>29.666665999999999</v>
      </c>
      <c r="DM23">
        <v>3.49</v>
      </c>
      <c r="DN23">
        <v>1907.9784999999999</v>
      </c>
      <c r="DO23">
        <v>1795.7786000000001</v>
      </c>
      <c r="DP23">
        <v>1606.2141999999999</v>
      </c>
      <c r="DQ23">
        <v>1449.9857</v>
      </c>
      <c r="DR23">
        <v>1409.2786000000001</v>
      </c>
      <c r="DS23">
        <v>1377.2786000000001</v>
      </c>
      <c r="DT23">
        <v>1267.8928000000001</v>
      </c>
      <c r="DU23">
        <v>36.653599999999997</v>
      </c>
      <c r="DV23">
        <v>34.349299999999999</v>
      </c>
      <c r="DW23">
        <v>37.177100000000003</v>
      </c>
      <c r="DX23">
        <v>35.381399999999999</v>
      </c>
      <c r="DY23">
        <v>34.93</v>
      </c>
      <c r="DZ23">
        <v>42.961399999999998</v>
      </c>
      <c r="EA23">
        <v>48.918599999999998</v>
      </c>
      <c r="EB23">
        <v>32.396799999999999</v>
      </c>
      <c r="EC23">
        <v>21.011299999999999</v>
      </c>
      <c r="ED23">
        <v>13.8786</v>
      </c>
      <c r="EE23">
        <v>9.9654000000000007</v>
      </c>
      <c r="EF23">
        <v>7.4774000000000003</v>
      </c>
      <c r="EG23">
        <v>5.6543999999999999</v>
      </c>
      <c r="EH23">
        <v>4.3319000000000001</v>
      </c>
      <c r="EI23">
        <v>3.5994000000000002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6.5888000000000002E-2</v>
      </c>
      <c r="EY23">
        <v>5.6146000000000001E-2</v>
      </c>
      <c r="EZ23">
        <v>4.5860999999999999E-2</v>
      </c>
      <c r="FA23">
        <v>5.6031999999999998E-2</v>
      </c>
      <c r="FB23">
        <v>4.6927999999999997E-2</v>
      </c>
      <c r="FC23">
        <v>1.5481999999999999E-2</v>
      </c>
      <c r="FD23">
        <v>1.3827000000000001E-2</v>
      </c>
      <c r="FE23">
        <v>-2.0969999999999999E-3</v>
      </c>
      <c r="FF23">
        <v>-6.9389999999999999E-3</v>
      </c>
      <c r="FG23">
        <v>-1.7059999999999999E-2</v>
      </c>
      <c r="FH23">
        <v>-1.1419E-2</v>
      </c>
      <c r="FI23">
        <v>-1.5613999999999999E-2</v>
      </c>
      <c r="FJ23">
        <v>-9.1369999999999993E-3</v>
      </c>
      <c r="FK23">
        <v>-5.4229999999999999E-3</v>
      </c>
      <c r="FL23">
        <v>6.9514000000000006E-2</v>
      </c>
      <c r="FM23">
        <v>6.5745999999999999E-2</v>
      </c>
      <c r="FN23">
        <v>6.4737000000000003E-2</v>
      </c>
      <c r="FO23">
        <v>6.1827E-2</v>
      </c>
      <c r="FP23">
        <v>6.6618999999999998E-2</v>
      </c>
      <c r="FQ23">
        <v>8.9007000000000003E-2</v>
      </c>
      <c r="FR23">
        <v>8.3807999999999994E-2</v>
      </c>
      <c r="FS23">
        <v>-0.37379699999999999</v>
      </c>
      <c r="FT23">
        <v>-0.36733500000000002</v>
      </c>
      <c r="FU23">
        <v>-0.36502200000000001</v>
      </c>
      <c r="FV23">
        <v>-0.36337900000000001</v>
      </c>
      <c r="FW23">
        <v>-0.36913600000000002</v>
      </c>
      <c r="FX23">
        <v>-0.38472200000000001</v>
      </c>
      <c r="FY23">
        <v>-0.37458399999999997</v>
      </c>
      <c r="FZ23">
        <v>-1.277029</v>
      </c>
      <c r="GA23">
        <v>-1.245995</v>
      </c>
      <c r="GB23">
        <v>-1.2362789999999999</v>
      </c>
      <c r="GC23">
        <v>-1.2296020000000001</v>
      </c>
      <c r="GD23">
        <v>-1.2577290000000001</v>
      </c>
      <c r="GE23">
        <v>-1.3299300000000001</v>
      </c>
      <c r="GF23">
        <v>-1.280149</v>
      </c>
      <c r="GG23">
        <v>-0.63440700000000005</v>
      </c>
      <c r="GH23">
        <v>-0.57360900000000004</v>
      </c>
      <c r="GI23">
        <v>-0.55611299999999997</v>
      </c>
      <c r="GJ23">
        <v>-0.54710700000000001</v>
      </c>
      <c r="GK23">
        <v>-0.60363199999999995</v>
      </c>
      <c r="GL23">
        <v>-0.86379099999999998</v>
      </c>
      <c r="GM23">
        <v>-0.75124299999999999</v>
      </c>
      <c r="GN23">
        <v>-0.28359000000000001</v>
      </c>
      <c r="GO23">
        <v>-0.25777899999999998</v>
      </c>
      <c r="GP23">
        <v>-0.248166</v>
      </c>
      <c r="GQ23">
        <v>-0.24135000000000001</v>
      </c>
      <c r="GR23">
        <v>-0.26387899999999997</v>
      </c>
      <c r="GS23">
        <v>-0.32557399999999997</v>
      </c>
      <c r="GT23">
        <v>-0.286161</v>
      </c>
      <c r="GU23">
        <v>0.38972400000000001</v>
      </c>
      <c r="GV23">
        <v>0.36153999999999997</v>
      </c>
      <c r="GW23">
        <v>0.29407899999999998</v>
      </c>
      <c r="GX23">
        <v>0.24038499999999999</v>
      </c>
      <c r="GY23">
        <v>0.38783299999999998</v>
      </c>
      <c r="GZ23">
        <v>0.31085600000000002</v>
      </c>
      <c r="HA23">
        <v>0.27068900000000001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-2.5141269999999998</v>
      </c>
      <c r="HJ23">
        <v>-2.4752399999999999</v>
      </c>
      <c r="HK23">
        <v>-2.4626540000000001</v>
      </c>
      <c r="HL23">
        <v>-2.454002</v>
      </c>
      <c r="HM23">
        <v>-2.48902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736.99599999999998</v>
      </c>
      <c r="HX23">
        <v>0</v>
      </c>
      <c r="HZ23">
        <v>736.86400000000003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763.29600000000005</v>
      </c>
      <c r="IJ23">
        <v>0</v>
      </c>
      <c r="IL23">
        <v>763.16300000000001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771.95600000000002</v>
      </c>
      <c r="IV23">
        <v>0</v>
      </c>
      <c r="IX23">
        <v>771.77300000000002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779.34400000000005</v>
      </c>
      <c r="JH23">
        <v>0</v>
      </c>
      <c r="JJ23">
        <v>779.13199999999995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752.23599999999999</v>
      </c>
      <c r="JT23">
        <v>0</v>
      </c>
      <c r="JV23">
        <v>752.11699999999996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727.19100000000003</v>
      </c>
      <c r="KF23">
        <v>0.10199999999999999</v>
      </c>
      <c r="KH23">
        <v>727.35299999999995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764.09400000000005</v>
      </c>
      <c r="KR23">
        <v>2.5000000000000001E-2</v>
      </c>
      <c r="KT23">
        <v>764.14</v>
      </c>
      <c r="KU23">
        <v>2.5000000000000001E-2</v>
      </c>
      <c r="KV23">
        <v>132.63121744900002</v>
      </c>
      <c r="KW23">
        <v>118.0652598356</v>
      </c>
      <c r="KX23">
        <v>103.98148866539999</v>
      </c>
      <c r="KY23">
        <v>89.648265873900002</v>
      </c>
      <c r="KZ23">
        <v>93.884731053400003</v>
      </c>
      <c r="LA23">
        <v>122.58743635020001</v>
      </c>
      <c r="LB23">
        <v>106.2595597824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-39.087755199999997</v>
      </c>
      <c r="LI23">
        <v>-9.5144335999999985</v>
      </c>
      <c r="LJ23">
        <v>-81.462956939000009</v>
      </c>
      <c r="LK23">
        <v>-61.311675964999999</v>
      </c>
      <c r="LL23">
        <v>-35.606071479000001</v>
      </c>
      <c r="LM23">
        <v>-54.856234026000003</v>
      </c>
      <c r="LN23">
        <v>-39.384525905999993</v>
      </c>
      <c r="LO23">
        <v>-8.4384058500000005</v>
      </c>
      <c r="LP23">
        <v>-10.758372196000002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87.994444999999999</v>
      </c>
      <c r="LY23">
        <v>86.633399999999995</v>
      </c>
      <c r="LZ23">
        <v>73.879620000000003</v>
      </c>
      <c r="MA23">
        <v>61.350050000000003</v>
      </c>
      <c r="MB23">
        <v>62.225499999999997</v>
      </c>
      <c r="MC23">
        <v>0</v>
      </c>
      <c r="MD23">
        <v>0</v>
      </c>
      <c r="ME23">
        <v>-23.253300415200002</v>
      </c>
      <c r="MF23">
        <v>-19.703067623700001</v>
      </c>
      <c r="MG23">
        <v>-20.6746686123</v>
      </c>
      <c r="MH23">
        <v>-19.3574116098</v>
      </c>
      <c r="MI23">
        <v>-21.08486576</v>
      </c>
      <c r="MJ23">
        <v>-37.109670667399996</v>
      </c>
      <c r="MK23">
        <v>-36.749755819800001</v>
      </c>
      <c r="ML23">
        <v>115.90940509480002</v>
      </c>
      <c r="MM23">
        <v>123.6839162469</v>
      </c>
      <c r="MN23">
        <v>121.58036857409999</v>
      </c>
      <c r="MO23">
        <v>76.784670238100006</v>
      </c>
      <c r="MP23">
        <v>95.640839387400007</v>
      </c>
      <c r="MQ23">
        <v>37.951604632800027</v>
      </c>
      <c r="MR23">
        <v>49.236998166600003</v>
      </c>
    </row>
    <row r="24" spans="1:356" x14ac:dyDescent="0.25">
      <c r="A24">
        <v>277</v>
      </c>
      <c r="B24" t="s">
        <v>405</v>
      </c>
      <c r="C24" s="3">
        <v>42860.953182870369</v>
      </c>
      <c r="D24">
        <v>53.287100000000002</v>
      </c>
      <c r="E24">
        <v>55.903300000000002</v>
      </c>
      <c r="F24">
        <v>62</v>
      </c>
      <c r="G24">
        <v>44</v>
      </c>
      <c r="H24">
        <v>1.1606000000000001</v>
      </c>
      <c r="I24">
        <v>428.82799999999997</v>
      </c>
      <c r="J24">
        <v>20032</v>
      </c>
      <c r="K24">
        <v>30</v>
      </c>
      <c r="L24">
        <v>139055</v>
      </c>
      <c r="M24">
        <v>239913</v>
      </c>
      <c r="N24">
        <v>239988</v>
      </c>
      <c r="O24">
        <v>239996</v>
      </c>
      <c r="P24">
        <v>139345</v>
      </c>
      <c r="Q24">
        <v>139352</v>
      </c>
      <c r="R24">
        <v>221143</v>
      </c>
      <c r="S24">
        <v>221150</v>
      </c>
      <c r="T24">
        <v>139097</v>
      </c>
      <c r="U24">
        <v>239889</v>
      </c>
      <c r="V24">
        <v>215038</v>
      </c>
      <c r="W24">
        <v>215418</v>
      </c>
      <c r="X24">
        <v>215475</v>
      </c>
      <c r="Y24">
        <v>215483</v>
      </c>
      <c r="Z24">
        <v>294041</v>
      </c>
      <c r="AA24">
        <v>294025</v>
      </c>
      <c r="AB24">
        <v>1337.4399000000001</v>
      </c>
      <c r="AC24">
        <v>480.06599999999997</v>
      </c>
      <c r="AD24">
        <v>6</v>
      </c>
      <c r="AE24">
        <v>118.1704</v>
      </c>
      <c r="AF24">
        <v>118.1704</v>
      </c>
      <c r="AG24">
        <v>118.1704</v>
      </c>
      <c r="AH24">
        <v>118.1704</v>
      </c>
      <c r="AI24">
        <v>118.1704</v>
      </c>
      <c r="AJ24">
        <v>6.7523999999999997</v>
      </c>
      <c r="AK24">
        <v>6.7523999999999997</v>
      </c>
      <c r="AL24">
        <v>1192.7734</v>
      </c>
      <c r="AM24">
        <v>1108.5533</v>
      </c>
      <c r="AN24">
        <v>1063.3334</v>
      </c>
      <c r="AO24">
        <v>894.75289999999995</v>
      </c>
      <c r="AP24">
        <v>1035.2988</v>
      </c>
      <c r="AQ24">
        <v>976.9443</v>
      </c>
      <c r="AR24">
        <v>959.77099999999996</v>
      </c>
      <c r="AS24">
        <v>943.97659999999996</v>
      </c>
      <c r="AT24">
        <v>927.56600000000003</v>
      </c>
      <c r="AU24">
        <v>917.10619999999994</v>
      </c>
      <c r="AV24">
        <v>906.24770000000001</v>
      </c>
      <c r="AW24">
        <v>892.74030000000005</v>
      </c>
      <c r="AX24">
        <v>16</v>
      </c>
      <c r="AY24">
        <v>23.2</v>
      </c>
      <c r="AZ24">
        <v>32.443899999999999</v>
      </c>
      <c r="BA24">
        <v>22.1007</v>
      </c>
      <c r="BB24">
        <v>14.9254</v>
      </c>
      <c r="BC24">
        <v>10.941599999999999</v>
      </c>
      <c r="BD24">
        <v>8.2721999999999998</v>
      </c>
      <c r="BE24">
        <v>6.2816000000000001</v>
      </c>
      <c r="BF24">
        <v>4.8754</v>
      </c>
      <c r="BG24">
        <v>4.1016000000000004</v>
      </c>
      <c r="BH24">
        <v>4.1055000000000001</v>
      </c>
      <c r="BI24">
        <v>90.28</v>
      </c>
      <c r="BJ24">
        <v>122.74</v>
      </c>
      <c r="BK24">
        <v>135.16</v>
      </c>
      <c r="BL24">
        <v>179.54</v>
      </c>
      <c r="BM24">
        <v>186.39</v>
      </c>
      <c r="BN24">
        <v>247.65</v>
      </c>
      <c r="BO24">
        <v>247.41</v>
      </c>
      <c r="BP24">
        <v>328.88</v>
      </c>
      <c r="BQ24">
        <v>326.76</v>
      </c>
      <c r="BR24">
        <v>436.47</v>
      </c>
      <c r="BS24">
        <v>421.21</v>
      </c>
      <c r="BT24">
        <v>564.04999999999995</v>
      </c>
      <c r="BU24">
        <v>511.11</v>
      </c>
      <c r="BV24">
        <v>676.53</v>
      </c>
      <c r="BW24">
        <v>49.6</v>
      </c>
      <c r="BX24">
        <v>45.4</v>
      </c>
      <c r="BY24">
        <v>15.8025</v>
      </c>
      <c r="BZ24">
        <v>4.822222</v>
      </c>
      <c r="CA24">
        <v>4.2201000000000004</v>
      </c>
      <c r="CB24">
        <v>4.2201000000000004</v>
      </c>
      <c r="CC24">
        <v>-0.80800000000000005</v>
      </c>
      <c r="CD24">
        <v>4.2201000000000004</v>
      </c>
      <c r="CE24">
        <v>2104697</v>
      </c>
      <c r="CF24">
        <v>1</v>
      </c>
      <c r="CI24">
        <v>3.8079000000000001</v>
      </c>
      <c r="CJ24">
        <v>6.97</v>
      </c>
      <c r="CK24">
        <v>8.3693000000000008</v>
      </c>
      <c r="CL24">
        <v>10.2293</v>
      </c>
      <c r="CM24">
        <v>11.9564</v>
      </c>
      <c r="CN24">
        <v>15.038600000000001</v>
      </c>
      <c r="CO24">
        <v>4.5818000000000003</v>
      </c>
      <c r="CP24">
        <v>7.6181999999999999</v>
      </c>
      <c r="CQ24">
        <v>9.2363999999999997</v>
      </c>
      <c r="CR24">
        <v>11.1782</v>
      </c>
      <c r="CS24">
        <v>12.809100000000001</v>
      </c>
      <c r="CT24">
        <v>16.947299999999998</v>
      </c>
      <c r="CU24">
        <v>24.870100000000001</v>
      </c>
      <c r="CV24">
        <v>24.9754</v>
      </c>
      <c r="CW24">
        <v>24.984200000000001</v>
      </c>
      <c r="CX24">
        <v>25.08</v>
      </c>
      <c r="CY24">
        <v>25.028199999999998</v>
      </c>
      <c r="CZ24">
        <v>25.017399999999999</v>
      </c>
      <c r="DB24">
        <v>19182</v>
      </c>
      <c r="DC24">
        <v>717</v>
      </c>
      <c r="DD24">
        <v>5</v>
      </c>
      <c r="DF24" t="s">
        <v>480</v>
      </c>
      <c r="DG24">
        <v>406</v>
      </c>
      <c r="DH24">
        <v>1457</v>
      </c>
      <c r="DI24">
        <v>9</v>
      </c>
      <c r="DJ24">
        <v>5</v>
      </c>
      <c r="DK24">
        <v>25</v>
      </c>
      <c r="DL24">
        <v>21.6</v>
      </c>
      <c r="DM24">
        <v>4.822222</v>
      </c>
      <c r="DN24">
        <v>1804.5643</v>
      </c>
      <c r="DO24">
        <v>1769.7213999999999</v>
      </c>
      <c r="DP24">
        <v>1571.0427999999999</v>
      </c>
      <c r="DQ24">
        <v>1427.1428000000001</v>
      </c>
      <c r="DR24">
        <v>1386.4784999999999</v>
      </c>
      <c r="DS24">
        <v>1285.0786000000001</v>
      </c>
      <c r="DT24">
        <v>1179.6570999999999</v>
      </c>
      <c r="DU24">
        <v>65.322900000000004</v>
      </c>
      <c r="DV24">
        <v>70.8279</v>
      </c>
      <c r="DW24">
        <v>76.780699999999996</v>
      </c>
      <c r="DX24">
        <v>77.075000000000003</v>
      </c>
      <c r="DY24">
        <v>41.524999999999999</v>
      </c>
      <c r="DZ24">
        <v>41.000700000000002</v>
      </c>
      <c r="EA24">
        <v>52.363599999999998</v>
      </c>
      <c r="EB24">
        <v>32.443899999999999</v>
      </c>
      <c r="EC24">
        <v>22.1007</v>
      </c>
      <c r="ED24">
        <v>14.9254</v>
      </c>
      <c r="EE24">
        <v>10.941599999999999</v>
      </c>
      <c r="EF24">
        <v>8.2721999999999998</v>
      </c>
      <c r="EG24">
        <v>6.2816000000000001</v>
      </c>
      <c r="EH24">
        <v>4.8754</v>
      </c>
      <c r="EI24">
        <v>4.1016000000000004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6.2856999999999996E-2</v>
      </c>
      <c r="EY24">
        <v>5.3241999999999998E-2</v>
      </c>
      <c r="EZ24">
        <v>4.3957999999999997E-2</v>
      </c>
      <c r="FA24">
        <v>5.3973E-2</v>
      </c>
      <c r="FB24">
        <v>4.4311999999999997E-2</v>
      </c>
      <c r="FC24">
        <v>1.4839E-2</v>
      </c>
      <c r="FD24">
        <v>1.3258000000000001E-2</v>
      </c>
      <c r="FE24">
        <v>-2.0939999999999999E-3</v>
      </c>
      <c r="FF24">
        <v>-6.9340000000000001E-3</v>
      </c>
      <c r="FG24">
        <v>-1.7049999999999999E-2</v>
      </c>
      <c r="FH24">
        <v>-1.1391E-2</v>
      </c>
      <c r="FI24">
        <v>-1.5577000000000001E-2</v>
      </c>
      <c r="FJ24">
        <v>-8.9519999999999999E-3</v>
      </c>
      <c r="FK24">
        <v>-5.3080000000000002E-3</v>
      </c>
      <c r="FL24">
        <v>7.0447999999999997E-2</v>
      </c>
      <c r="FM24">
        <v>6.6621E-2</v>
      </c>
      <c r="FN24">
        <v>6.5599000000000005E-2</v>
      </c>
      <c r="FO24">
        <v>6.2651999999999999E-2</v>
      </c>
      <c r="FP24">
        <v>6.7509E-2</v>
      </c>
      <c r="FQ24">
        <v>9.0231000000000006E-2</v>
      </c>
      <c r="FR24">
        <v>8.4978999999999999E-2</v>
      </c>
      <c r="FS24">
        <v>-0.36868099999999998</v>
      </c>
      <c r="FT24">
        <v>-0.36243199999999998</v>
      </c>
      <c r="FU24">
        <v>-0.36018800000000001</v>
      </c>
      <c r="FV24">
        <v>-0.358512</v>
      </c>
      <c r="FW24">
        <v>-0.36420999999999998</v>
      </c>
      <c r="FX24">
        <v>-0.37930799999999998</v>
      </c>
      <c r="FY24">
        <v>-0.36912099999999998</v>
      </c>
      <c r="FZ24">
        <v>-1.2817540000000001</v>
      </c>
      <c r="GA24">
        <v>-1.2508550000000001</v>
      </c>
      <c r="GB24">
        <v>-1.2416430000000001</v>
      </c>
      <c r="GC24">
        <v>-1.234675</v>
      </c>
      <c r="GD24">
        <v>-1.263258</v>
      </c>
      <c r="GE24">
        <v>-1.3327230000000001</v>
      </c>
      <c r="GF24">
        <v>-1.281782</v>
      </c>
      <c r="GG24">
        <v>-0.65342900000000004</v>
      </c>
      <c r="GH24">
        <v>-0.59032799999999996</v>
      </c>
      <c r="GI24">
        <v>-0.57231600000000005</v>
      </c>
      <c r="GJ24">
        <v>-0.56320199999999998</v>
      </c>
      <c r="GK24">
        <v>-0.62141000000000002</v>
      </c>
      <c r="GL24">
        <v>-0.88957399999999998</v>
      </c>
      <c r="GM24">
        <v>-0.77436899999999997</v>
      </c>
      <c r="GN24">
        <v>-0.28860000000000002</v>
      </c>
      <c r="GO24">
        <v>-0.26295499999999999</v>
      </c>
      <c r="GP24">
        <v>-0.25316300000000003</v>
      </c>
      <c r="GQ24">
        <v>-0.246008</v>
      </c>
      <c r="GR24">
        <v>-0.26894600000000002</v>
      </c>
      <c r="GS24">
        <v>-0.33124999999999999</v>
      </c>
      <c r="GT24">
        <v>-0.290441</v>
      </c>
      <c r="GU24">
        <v>0.39506799999999997</v>
      </c>
      <c r="GV24">
        <v>0.35764699999999999</v>
      </c>
      <c r="GW24">
        <v>0.31684400000000001</v>
      </c>
      <c r="GX24">
        <v>0.261992</v>
      </c>
      <c r="GY24">
        <v>0.42760399999999998</v>
      </c>
      <c r="GZ24">
        <v>0.348078</v>
      </c>
      <c r="HA24">
        <v>0.30514400000000003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-2.4834179999999999</v>
      </c>
      <c r="HJ24">
        <v>-2.445068</v>
      </c>
      <c r="HK24">
        <v>-2.4327239999999999</v>
      </c>
      <c r="HL24">
        <v>-2.424213</v>
      </c>
      <c r="HM24">
        <v>-2.458736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736.99599999999998</v>
      </c>
      <c r="HX24">
        <v>0</v>
      </c>
      <c r="HZ24">
        <v>736.86400000000003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763.29600000000005</v>
      </c>
      <c r="IJ24">
        <v>0</v>
      </c>
      <c r="IL24">
        <v>763.16300000000001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771.95600000000002</v>
      </c>
      <c r="IV24">
        <v>0</v>
      </c>
      <c r="IX24">
        <v>771.77300000000002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779.34400000000005</v>
      </c>
      <c r="JH24">
        <v>0</v>
      </c>
      <c r="JJ24">
        <v>779.13199999999995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752.23599999999999</v>
      </c>
      <c r="JT24">
        <v>0</v>
      </c>
      <c r="JV24">
        <v>752.11699999999996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727.19100000000003</v>
      </c>
      <c r="KF24">
        <v>0.10199999999999999</v>
      </c>
      <c r="KH24">
        <v>727.35299999999995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764.09400000000005</v>
      </c>
      <c r="KR24">
        <v>2.5000000000000001E-2</v>
      </c>
      <c r="KT24">
        <v>764.14</v>
      </c>
      <c r="KU24">
        <v>2.5000000000000001E-2</v>
      </c>
      <c r="KV24">
        <v>127.12794580639999</v>
      </c>
      <c r="KW24">
        <v>117.90060938939999</v>
      </c>
      <c r="KX24">
        <v>103.0588366372</v>
      </c>
      <c r="KY24">
        <v>89.41335070560001</v>
      </c>
      <c r="KZ24">
        <v>93.599777056499988</v>
      </c>
      <c r="LA24">
        <v>115.95392715660002</v>
      </c>
      <c r="LB24">
        <v>100.2460807009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-38.537692799999995</v>
      </c>
      <c r="LI24">
        <v>-9.3756734000000002</v>
      </c>
      <c r="LJ24">
        <v>-77.883218302000003</v>
      </c>
      <c r="LK24">
        <v>-57.924593339999994</v>
      </c>
      <c r="LL24">
        <v>-33.410129843999997</v>
      </c>
      <c r="LM24">
        <v>-52.574930850000001</v>
      </c>
      <c r="LN24">
        <v>-36.299718629999994</v>
      </c>
      <c r="LO24">
        <v>-7.8457403010000002</v>
      </c>
      <c r="LP24">
        <v>-10.190166899999999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86.919629999999998</v>
      </c>
      <c r="LY24">
        <v>85.577380000000005</v>
      </c>
      <c r="LZ24">
        <v>72.981719999999996</v>
      </c>
      <c r="MA24">
        <v>60.605325000000001</v>
      </c>
      <c r="MB24">
        <v>61.468400000000003</v>
      </c>
      <c r="MC24">
        <v>0</v>
      </c>
      <c r="MD24">
        <v>0</v>
      </c>
      <c r="ME24">
        <v>-42.683877224100009</v>
      </c>
      <c r="MF24">
        <v>-41.811692551199997</v>
      </c>
      <c r="MG24">
        <v>-43.942823101199998</v>
      </c>
      <c r="MH24">
        <v>-43.408794149999999</v>
      </c>
      <c r="MI24">
        <v>-25.80405025</v>
      </c>
      <c r="MJ24">
        <v>-36.473156701800001</v>
      </c>
      <c r="MK24">
        <v>-40.548748568400001</v>
      </c>
      <c r="ML24">
        <v>93.480480280299986</v>
      </c>
      <c r="MM24">
        <v>103.7417034982</v>
      </c>
      <c r="MN24">
        <v>98.68760369200001</v>
      </c>
      <c r="MO24">
        <v>54.034950705600018</v>
      </c>
      <c r="MP24">
        <v>92.964408176499987</v>
      </c>
      <c r="MQ24">
        <v>33.097337353800022</v>
      </c>
      <c r="MR24">
        <v>40.131491832500004</v>
      </c>
    </row>
    <row r="25" spans="1:356" x14ac:dyDescent="0.25">
      <c r="A25">
        <v>277</v>
      </c>
      <c r="B25" t="s">
        <v>406</v>
      </c>
      <c r="C25" s="3">
        <v>42860.954305555555</v>
      </c>
      <c r="D25">
        <v>53.162100000000002</v>
      </c>
      <c r="E25">
        <v>55.759800000000006</v>
      </c>
      <c r="F25">
        <v>53</v>
      </c>
      <c r="G25">
        <v>44</v>
      </c>
      <c r="H25">
        <v>1.1606000000000001</v>
      </c>
      <c r="I25">
        <v>430.03269999999998</v>
      </c>
      <c r="J25">
        <v>20105</v>
      </c>
      <c r="K25">
        <v>29</v>
      </c>
      <c r="L25">
        <v>139055</v>
      </c>
      <c r="M25">
        <v>239913</v>
      </c>
      <c r="N25">
        <v>239988</v>
      </c>
      <c r="O25">
        <v>239996</v>
      </c>
      <c r="P25">
        <v>139345</v>
      </c>
      <c r="Q25">
        <v>139352</v>
      </c>
      <c r="R25">
        <v>221143</v>
      </c>
      <c r="S25">
        <v>221150</v>
      </c>
      <c r="T25">
        <v>139097</v>
      </c>
      <c r="U25">
        <v>239889</v>
      </c>
      <c r="V25">
        <v>215038</v>
      </c>
      <c r="W25">
        <v>215418</v>
      </c>
      <c r="X25">
        <v>215475</v>
      </c>
      <c r="Y25">
        <v>215483</v>
      </c>
      <c r="Z25">
        <v>294041</v>
      </c>
      <c r="AA25">
        <v>294025</v>
      </c>
      <c r="AB25">
        <v>1337.4399000000001</v>
      </c>
      <c r="AC25">
        <v>500.34300000000002</v>
      </c>
      <c r="AD25">
        <v>6</v>
      </c>
      <c r="AE25">
        <v>118.4747</v>
      </c>
      <c r="AF25">
        <v>118.4747</v>
      </c>
      <c r="AG25">
        <v>118.4747</v>
      </c>
      <c r="AH25">
        <v>118.4747</v>
      </c>
      <c r="AI25">
        <v>118.4747</v>
      </c>
      <c r="AJ25">
        <v>7.0567000000000002</v>
      </c>
      <c r="AK25">
        <v>7.0567000000000002</v>
      </c>
      <c r="AL25">
        <v>1208.0078000000001</v>
      </c>
      <c r="AM25">
        <v>1124.3090999999999</v>
      </c>
      <c r="AN25">
        <v>1080.1666</v>
      </c>
      <c r="AO25">
        <v>903.57560000000001</v>
      </c>
      <c r="AP25">
        <v>1050.7746999999999</v>
      </c>
      <c r="AQ25">
        <v>990.45780000000002</v>
      </c>
      <c r="AR25">
        <v>972.59529999999995</v>
      </c>
      <c r="AS25">
        <v>956.30070000000001</v>
      </c>
      <c r="AT25">
        <v>939.50570000000005</v>
      </c>
      <c r="AU25">
        <v>928.58590000000004</v>
      </c>
      <c r="AV25">
        <v>917.41600000000005</v>
      </c>
      <c r="AW25">
        <v>903.84519999999998</v>
      </c>
      <c r="AX25">
        <v>15.8</v>
      </c>
      <c r="AY25">
        <v>24.2</v>
      </c>
      <c r="AZ25">
        <v>32.220700000000001</v>
      </c>
      <c r="BA25">
        <v>21.910799999999998</v>
      </c>
      <c r="BB25">
        <v>14.823399999999999</v>
      </c>
      <c r="BC25">
        <v>10.8469</v>
      </c>
      <c r="BD25">
        <v>8.2044999999999995</v>
      </c>
      <c r="BE25">
        <v>6.2874999999999996</v>
      </c>
      <c r="BF25">
        <v>4.8829000000000002</v>
      </c>
      <c r="BG25">
        <v>4.1024000000000003</v>
      </c>
      <c r="BH25">
        <v>4.1032999999999999</v>
      </c>
      <c r="BI25">
        <v>89.73</v>
      </c>
      <c r="BJ25">
        <v>121.69</v>
      </c>
      <c r="BK25">
        <v>134.77000000000001</v>
      </c>
      <c r="BL25">
        <v>178.34</v>
      </c>
      <c r="BM25">
        <v>185.9</v>
      </c>
      <c r="BN25">
        <v>246.19</v>
      </c>
      <c r="BO25">
        <v>245.93</v>
      </c>
      <c r="BP25">
        <v>327.45</v>
      </c>
      <c r="BQ25">
        <v>324.25</v>
      </c>
      <c r="BR25">
        <v>431.19</v>
      </c>
      <c r="BS25">
        <v>416.91</v>
      </c>
      <c r="BT25">
        <v>556.32000000000005</v>
      </c>
      <c r="BU25">
        <v>503.1</v>
      </c>
      <c r="BV25">
        <v>667.99</v>
      </c>
      <c r="BW25">
        <v>50.4</v>
      </c>
      <c r="BX25">
        <v>45.2</v>
      </c>
      <c r="BY25">
        <v>15.5152</v>
      </c>
      <c r="BZ25">
        <v>3.4444439999999998</v>
      </c>
      <c r="CA25">
        <v>3.8292999999999999</v>
      </c>
      <c r="CB25">
        <v>3.8292999999999999</v>
      </c>
      <c r="CC25">
        <v>-0.33460000000000001</v>
      </c>
      <c r="CD25">
        <v>3.8292999999999999</v>
      </c>
      <c r="CE25">
        <v>2104681</v>
      </c>
      <c r="CF25">
        <v>2</v>
      </c>
      <c r="CI25">
        <v>3.5407000000000002</v>
      </c>
      <c r="CJ25">
        <v>6.6228999999999996</v>
      </c>
      <c r="CK25">
        <v>8.1585999999999999</v>
      </c>
      <c r="CL25">
        <v>9.8506999999999998</v>
      </c>
      <c r="CM25">
        <v>11.651400000000001</v>
      </c>
      <c r="CN25">
        <v>14.7379</v>
      </c>
      <c r="CO25">
        <v>4.3963999999999999</v>
      </c>
      <c r="CP25">
        <v>7.26</v>
      </c>
      <c r="CQ25">
        <v>9.2309000000000001</v>
      </c>
      <c r="CR25">
        <v>11.1982</v>
      </c>
      <c r="CS25">
        <v>13.0364</v>
      </c>
      <c r="CT25">
        <v>16.034500000000001</v>
      </c>
      <c r="CU25">
        <v>25.025600000000001</v>
      </c>
      <c r="CV25">
        <v>24.971800000000002</v>
      </c>
      <c r="CW25">
        <v>24.9816</v>
      </c>
      <c r="CX25">
        <v>25.018000000000001</v>
      </c>
      <c r="CY25">
        <v>25.045500000000001</v>
      </c>
      <c r="CZ25">
        <v>25.0014</v>
      </c>
      <c r="DB25">
        <v>19182</v>
      </c>
      <c r="DC25">
        <v>717</v>
      </c>
      <c r="DD25">
        <v>6</v>
      </c>
      <c r="DF25" t="s">
        <v>480</v>
      </c>
      <c r="DG25">
        <v>406</v>
      </c>
      <c r="DH25">
        <v>1457</v>
      </c>
      <c r="DI25">
        <v>9</v>
      </c>
      <c r="DJ25">
        <v>5</v>
      </c>
      <c r="DK25">
        <v>25</v>
      </c>
      <c r="DL25">
        <v>22.4</v>
      </c>
      <c r="DM25">
        <v>3.4444439999999998</v>
      </c>
      <c r="DN25">
        <v>1761.0571</v>
      </c>
      <c r="DO25">
        <v>1722.7572</v>
      </c>
      <c r="DP25">
        <v>1544.7572</v>
      </c>
      <c r="DQ25">
        <v>1400.05</v>
      </c>
      <c r="DR25">
        <v>1323.4142999999999</v>
      </c>
      <c r="DS25">
        <v>1266.9142999999999</v>
      </c>
      <c r="DT25">
        <v>1169.4928</v>
      </c>
      <c r="DU25">
        <v>56.707099999999997</v>
      </c>
      <c r="DV25">
        <v>60.737900000000003</v>
      </c>
      <c r="DW25">
        <v>66.792900000000003</v>
      </c>
      <c r="DX25">
        <v>63.222900000000003</v>
      </c>
      <c r="DY25">
        <v>39.204300000000003</v>
      </c>
      <c r="DZ25">
        <v>41.377099999999999</v>
      </c>
      <c r="EA25">
        <v>50.857100000000003</v>
      </c>
      <c r="EB25">
        <v>32.220700000000001</v>
      </c>
      <c r="EC25">
        <v>21.910799999999998</v>
      </c>
      <c r="ED25">
        <v>14.823399999999999</v>
      </c>
      <c r="EE25">
        <v>10.8469</v>
      </c>
      <c r="EF25">
        <v>8.2044999999999995</v>
      </c>
      <c r="EG25">
        <v>6.2874999999999996</v>
      </c>
      <c r="EH25">
        <v>4.8829000000000002</v>
      </c>
      <c r="EI25">
        <v>4.1024000000000003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6.2872999999999998E-2</v>
      </c>
      <c r="EY25">
        <v>5.3228999999999999E-2</v>
      </c>
      <c r="EZ25">
        <v>4.4294E-2</v>
      </c>
      <c r="FA25">
        <v>5.3273000000000001E-2</v>
      </c>
      <c r="FB25">
        <v>4.4034999999999998E-2</v>
      </c>
      <c r="FC25">
        <v>1.5265000000000001E-2</v>
      </c>
      <c r="FD25">
        <v>1.3684999999999999E-2</v>
      </c>
      <c r="FE25">
        <v>-2.0939999999999999E-3</v>
      </c>
      <c r="FF25">
        <v>-6.9350000000000002E-3</v>
      </c>
      <c r="FG25">
        <v>-1.7052000000000001E-2</v>
      </c>
      <c r="FH25">
        <v>-1.1393E-2</v>
      </c>
      <c r="FI25">
        <v>-1.5580999999999999E-2</v>
      </c>
      <c r="FJ25">
        <v>-8.8719999999999997E-3</v>
      </c>
      <c r="FK25">
        <v>-5.1830000000000001E-3</v>
      </c>
      <c r="FL25">
        <v>7.0386000000000004E-2</v>
      </c>
      <c r="FM25">
        <v>6.6563999999999998E-2</v>
      </c>
      <c r="FN25">
        <v>6.5542000000000003E-2</v>
      </c>
      <c r="FO25">
        <v>6.2595999999999999E-2</v>
      </c>
      <c r="FP25">
        <v>6.7456000000000002E-2</v>
      </c>
      <c r="FQ25">
        <v>9.0162999999999993E-2</v>
      </c>
      <c r="FR25">
        <v>8.4905999999999995E-2</v>
      </c>
      <c r="FS25">
        <v>-0.36892599999999998</v>
      </c>
      <c r="FT25">
        <v>-0.36267199999999999</v>
      </c>
      <c r="FU25">
        <v>-0.360404</v>
      </c>
      <c r="FV25">
        <v>-0.358767</v>
      </c>
      <c r="FW25">
        <v>-0.36433500000000002</v>
      </c>
      <c r="FX25">
        <v>-0.37922899999999998</v>
      </c>
      <c r="FY25">
        <v>-0.369116</v>
      </c>
      <c r="FZ25">
        <v>-1.280691</v>
      </c>
      <c r="GA25">
        <v>-1.2501690000000001</v>
      </c>
      <c r="GB25">
        <v>-1.2404949999999999</v>
      </c>
      <c r="GC25">
        <v>-1.2337279999999999</v>
      </c>
      <c r="GD25">
        <v>-1.2616309999999999</v>
      </c>
      <c r="GE25">
        <v>-1.3268530000000001</v>
      </c>
      <c r="GF25">
        <v>-1.276359</v>
      </c>
      <c r="GG25">
        <v>-0.65471199999999996</v>
      </c>
      <c r="GH25">
        <v>-0.59159499999999998</v>
      </c>
      <c r="GI25">
        <v>-0.57350500000000004</v>
      </c>
      <c r="GJ25">
        <v>-0.56425599999999998</v>
      </c>
      <c r="GK25">
        <v>-0.62299099999999996</v>
      </c>
      <c r="GL25">
        <v>-0.89160799999999996</v>
      </c>
      <c r="GM25">
        <v>-0.77584600000000004</v>
      </c>
      <c r="GN25">
        <v>-0.28761599999999998</v>
      </c>
      <c r="GO25">
        <v>-0.26191700000000001</v>
      </c>
      <c r="GP25">
        <v>-0.25220500000000001</v>
      </c>
      <c r="GQ25">
        <v>-0.245224</v>
      </c>
      <c r="GR25">
        <v>-0.26754800000000001</v>
      </c>
      <c r="GS25">
        <v>-0.329878</v>
      </c>
      <c r="GT25">
        <v>-0.28955500000000001</v>
      </c>
      <c r="GU25">
        <v>0.39429999999999998</v>
      </c>
      <c r="GV25">
        <v>0.35620400000000002</v>
      </c>
      <c r="GW25">
        <v>0.31415399999999999</v>
      </c>
      <c r="GX25">
        <v>0.25995600000000002</v>
      </c>
      <c r="GY25">
        <v>0.42488100000000001</v>
      </c>
      <c r="GZ25">
        <v>0.346466</v>
      </c>
      <c r="HA25">
        <v>0.30498399999999998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-2.4828739999999998</v>
      </c>
      <c r="HJ25">
        <v>-2.4445990000000002</v>
      </c>
      <c r="HK25">
        <v>-2.4323030000000001</v>
      </c>
      <c r="HL25">
        <v>-2.4236529999999998</v>
      </c>
      <c r="HM25">
        <v>-2.4580150000000001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736.99599999999998</v>
      </c>
      <c r="HX25">
        <v>0</v>
      </c>
      <c r="HZ25">
        <v>736.86400000000003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763.29600000000005</v>
      </c>
      <c r="IJ25">
        <v>0</v>
      </c>
      <c r="IL25">
        <v>763.16300000000001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771.95600000000002</v>
      </c>
      <c r="IV25">
        <v>0</v>
      </c>
      <c r="IX25">
        <v>771.77300000000002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779.34400000000005</v>
      </c>
      <c r="JH25">
        <v>0</v>
      </c>
      <c r="JJ25">
        <v>779.13199999999995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752.23599999999999</v>
      </c>
      <c r="JT25">
        <v>0</v>
      </c>
      <c r="JV25">
        <v>752.11699999999996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727.19100000000003</v>
      </c>
      <c r="KF25">
        <v>0.10199999999999999</v>
      </c>
      <c r="KH25">
        <v>727.35299999999995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764.09400000000005</v>
      </c>
      <c r="KR25">
        <v>2.5000000000000001E-2</v>
      </c>
      <c r="KT25">
        <v>764.14</v>
      </c>
      <c r="KU25">
        <v>2.5000000000000001E-2</v>
      </c>
      <c r="KV25">
        <v>123.9537650406</v>
      </c>
      <c r="KW25">
        <v>114.6736102608</v>
      </c>
      <c r="KX25">
        <v>101.24647640240001</v>
      </c>
      <c r="KY25">
        <v>87.637529799999996</v>
      </c>
      <c r="KZ25">
        <v>89.272235020799997</v>
      </c>
      <c r="LA25">
        <v>114.22879403089998</v>
      </c>
      <c r="LB25">
        <v>99.296955676799996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-38.529666399999996</v>
      </c>
      <c r="LI25">
        <v>-9.3755464000000011</v>
      </c>
      <c r="LJ25">
        <v>-77.839118288999998</v>
      </c>
      <c r="LK25">
        <v>-57.875323686000009</v>
      </c>
      <c r="LL25">
        <v>-33.793564789999991</v>
      </c>
      <c r="LM25">
        <v>-51.668528639999998</v>
      </c>
      <c r="LN25">
        <v>-35.898448473999998</v>
      </c>
      <c r="LO25">
        <v>-8.4825712290000013</v>
      </c>
      <c r="LP25">
        <v>-10.851604217999999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86.900589999999994</v>
      </c>
      <c r="LY25">
        <v>85.56096500000001</v>
      </c>
      <c r="LZ25">
        <v>72.969090000000008</v>
      </c>
      <c r="MA25">
        <v>60.591324999999998</v>
      </c>
      <c r="MB25">
        <v>61.450375000000001</v>
      </c>
      <c r="MC25">
        <v>0</v>
      </c>
      <c r="MD25">
        <v>0</v>
      </c>
      <c r="ME25">
        <v>-37.126818855199993</v>
      </c>
      <c r="MF25">
        <v>-35.932237950500003</v>
      </c>
      <c r="MG25">
        <v>-38.306062114500001</v>
      </c>
      <c r="MH25">
        <v>-35.673900662400001</v>
      </c>
      <c r="MI25">
        <v>-24.423926061300001</v>
      </c>
      <c r="MJ25">
        <v>-36.892153376799996</v>
      </c>
      <c r="MK25">
        <v>-39.457277606600002</v>
      </c>
      <c r="ML25">
        <v>95.888417896400028</v>
      </c>
      <c r="MM25">
        <v>106.4270136243</v>
      </c>
      <c r="MN25">
        <v>102.11593949790003</v>
      </c>
      <c r="MO25">
        <v>60.886425497599987</v>
      </c>
      <c r="MP25">
        <v>90.400235485499991</v>
      </c>
      <c r="MQ25">
        <v>30.324403025099983</v>
      </c>
      <c r="MR25">
        <v>39.612527452199998</v>
      </c>
    </row>
    <row r="26" spans="1:356" x14ac:dyDescent="0.25">
      <c r="A26">
        <v>277</v>
      </c>
      <c r="B26" t="s">
        <v>407</v>
      </c>
      <c r="C26" s="3">
        <v>42860.955462962964</v>
      </c>
      <c r="D26">
        <v>53.051200000000001</v>
      </c>
      <c r="E26">
        <v>55.607700000000001</v>
      </c>
      <c r="F26">
        <v>54</v>
      </c>
      <c r="G26">
        <v>45</v>
      </c>
      <c r="H26">
        <v>1.1606000000000001</v>
      </c>
      <c r="I26">
        <v>432.8546</v>
      </c>
      <c r="J26">
        <v>19803</v>
      </c>
      <c r="K26">
        <v>29</v>
      </c>
      <c r="L26">
        <v>139055</v>
      </c>
      <c r="M26">
        <v>239913</v>
      </c>
      <c r="N26">
        <v>239988</v>
      </c>
      <c r="O26">
        <v>239996</v>
      </c>
      <c r="P26">
        <v>139345</v>
      </c>
      <c r="Q26">
        <v>139352</v>
      </c>
      <c r="R26">
        <v>221143</v>
      </c>
      <c r="S26">
        <v>221150</v>
      </c>
      <c r="T26">
        <v>139097</v>
      </c>
      <c r="U26">
        <v>239889</v>
      </c>
      <c r="V26">
        <v>215038</v>
      </c>
      <c r="W26">
        <v>215418</v>
      </c>
      <c r="X26">
        <v>215475</v>
      </c>
      <c r="Y26">
        <v>215483</v>
      </c>
      <c r="Z26">
        <v>294041</v>
      </c>
      <c r="AA26">
        <v>294025</v>
      </c>
      <c r="AB26">
        <v>1337.4399000000001</v>
      </c>
      <c r="AC26">
        <v>520.63499999999999</v>
      </c>
      <c r="AD26">
        <v>6</v>
      </c>
      <c r="AE26">
        <v>118.78100000000001</v>
      </c>
      <c r="AF26">
        <v>118.78100000000001</v>
      </c>
      <c r="AG26">
        <v>118.78100000000001</v>
      </c>
      <c r="AH26">
        <v>118.78100000000001</v>
      </c>
      <c r="AI26">
        <v>118.78100000000001</v>
      </c>
      <c r="AJ26">
        <v>7.3630000000000004</v>
      </c>
      <c r="AK26">
        <v>7.3630000000000004</v>
      </c>
      <c r="AL26">
        <v>1198.6328000000001</v>
      </c>
      <c r="AM26">
        <v>1112.5391</v>
      </c>
      <c r="AN26">
        <v>1069.6666</v>
      </c>
      <c r="AO26">
        <v>891.28740000000005</v>
      </c>
      <c r="AP26">
        <v>1037.0443</v>
      </c>
      <c r="AQ26">
        <v>976.43449999999996</v>
      </c>
      <c r="AR26">
        <v>958.25170000000003</v>
      </c>
      <c r="AS26">
        <v>941.57039999999995</v>
      </c>
      <c r="AT26">
        <v>924.38469999999995</v>
      </c>
      <c r="AU26">
        <v>913.02779999999996</v>
      </c>
      <c r="AV26">
        <v>901.67269999999996</v>
      </c>
      <c r="AW26">
        <v>887.09119999999996</v>
      </c>
      <c r="AX26">
        <v>15.8</v>
      </c>
      <c r="AY26">
        <v>24.2</v>
      </c>
      <c r="AZ26">
        <v>32.497</v>
      </c>
      <c r="BA26">
        <v>22.163399999999999</v>
      </c>
      <c r="BB26">
        <v>14.9191</v>
      </c>
      <c r="BC26">
        <v>10.972</v>
      </c>
      <c r="BD26">
        <v>8.2325999999999997</v>
      </c>
      <c r="BE26">
        <v>6.2919</v>
      </c>
      <c r="BF26">
        <v>4.8445999999999998</v>
      </c>
      <c r="BG26">
        <v>4.1018999999999997</v>
      </c>
      <c r="BH26">
        <v>4.1094999999999997</v>
      </c>
      <c r="BI26">
        <v>87.69</v>
      </c>
      <c r="BJ26">
        <v>120.74</v>
      </c>
      <c r="BK26">
        <v>131.11000000000001</v>
      </c>
      <c r="BL26">
        <v>177.43</v>
      </c>
      <c r="BM26">
        <v>181.62</v>
      </c>
      <c r="BN26">
        <v>244.3</v>
      </c>
      <c r="BO26">
        <v>240.21</v>
      </c>
      <c r="BP26">
        <v>326.05</v>
      </c>
      <c r="BQ26">
        <v>317.72000000000003</v>
      </c>
      <c r="BR26">
        <v>428.92</v>
      </c>
      <c r="BS26">
        <v>409.41</v>
      </c>
      <c r="BT26">
        <v>557.71</v>
      </c>
      <c r="BU26">
        <v>494.72</v>
      </c>
      <c r="BV26">
        <v>666.41</v>
      </c>
      <c r="BW26">
        <v>47.6</v>
      </c>
      <c r="BX26">
        <v>45.2</v>
      </c>
      <c r="BY26">
        <v>17.006</v>
      </c>
      <c r="BZ26">
        <v>1.088889</v>
      </c>
      <c r="CA26">
        <v>1.6983999999999999</v>
      </c>
      <c r="CB26">
        <v>2.927</v>
      </c>
      <c r="CC26">
        <v>2.9600000000000001E-2</v>
      </c>
      <c r="CD26">
        <v>1.6983999999999999</v>
      </c>
      <c r="CE26">
        <v>2104681</v>
      </c>
      <c r="CF26">
        <v>1</v>
      </c>
      <c r="CI26">
        <v>3.6707000000000001</v>
      </c>
      <c r="CJ26">
        <v>6.7964000000000002</v>
      </c>
      <c r="CK26">
        <v>8.2592999999999996</v>
      </c>
      <c r="CL26">
        <v>10.099299999999999</v>
      </c>
      <c r="CM26">
        <v>11.86</v>
      </c>
      <c r="CN26">
        <v>15.107900000000001</v>
      </c>
      <c r="CO26">
        <v>4.3856999999999999</v>
      </c>
      <c r="CP26">
        <v>7.4535999999999998</v>
      </c>
      <c r="CQ26">
        <v>9.0304000000000002</v>
      </c>
      <c r="CR26">
        <v>10.957100000000001</v>
      </c>
      <c r="CS26">
        <v>12.2661</v>
      </c>
      <c r="CT26">
        <v>16.8446</v>
      </c>
      <c r="CU26">
        <v>24.8841</v>
      </c>
      <c r="CV26">
        <v>24.985600000000002</v>
      </c>
      <c r="CW26">
        <v>24.972899999999999</v>
      </c>
      <c r="CX26">
        <v>25.021899999999999</v>
      </c>
      <c r="CY26">
        <v>25.006399999999999</v>
      </c>
      <c r="CZ26">
        <v>25.020900000000001</v>
      </c>
      <c r="DB26">
        <v>19182</v>
      </c>
      <c r="DC26">
        <v>717</v>
      </c>
      <c r="DD26">
        <v>7</v>
      </c>
      <c r="DF26" t="s">
        <v>480</v>
      </c>
      <c r="DG26">
        <v>406</v>
      </c>
      <c r="DH26">
        <v>1457</v>
      </c>
      <c r="DI26">
        <v>9</v>
      </c>
      <c r="DJ26">
        <v>5</v>
      </c>
      <c r="DK26">
        <v>25</v>
      </c>
      <c r="DL26">
        <v>26.833334000000001</v>
      </c>
      <c r="DM26">
        <v>1.088889</v>
      </c>
      <c r="DN26">
        <v>1791.8715</v>
      </c>
      <c r="DO26">
        <v>1777.6570999999999</v>
      </c>
      <c r="DP26">
        <v>1575.7428</v>
      </c>
      <c r="DQ26">
        <v>1486.5215000000001</v>
      </c>
      <c r="DR26">
        <v>1359.7643</v>
      </c>
      <c r="DS26">
        <v>1359.15</v>
      </c>
      <c r="DT26">
        <v>1118.95</v>
      </c>
      <c r="DU26">
        <v>53.59</v>
      </c>
      <c r="DV26">
        <v>57.1614</v>
      </c>
      <c r="DW26">
        <v>59.454999999999998</v>
      </c>
      <c r="DX26">
        <v>59.93</v>
      </c>
      <c r="DY26">
        <v>37.484299999999998</v>
      </c>
      <c r="DZ26">
        <v>39.865699999999997</v>
      </c>
      <c r="EA26">
        <v>51.089300000000001</v>
      </c>
      <c r="EB26">
        <v>32.497</v>
      </c>
      <c r="EC26">
        <v>22.163399999999999</v>
      </c>
      <c r="ED26">
        <v>14.9191</v>
      </c>
      <c r="EE26">
        <v>10.972</v>
      </c>
      <c r="EF26">
        <v>8.2325999999999997</v>
      </c>
      <c r="EG26">
        <v>6.2919</v>
      </c>
      <c r="EH26">
        <v>4.8445999999999998</v>
      </c>
      <c r="EI26">
        <v>4.1018999999999997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6.2483999999999998E-2</v>
      </c>
      <c r="EY26">
        <v>5.3001E-2</v>
      </c>
      <c r="EZ26">
        <v>4.4270999999999998E-2</v>
      </c>
      <c r="FA26">
        <v>5.2547000000000003E-2</v>
      </c>
      <c r="FB26">
        <v>4.3306999999999998E-2</v>
      </c>
      <c r="FC26">
        <v>1.6022999999999999E-2</v>
      </c>
      <c r="FD26">
        <v>1.4399E-2</v>
      </c>
      <c r="FE26">
        <v>-2.0939999999999999E-3</v>
      </c>
      <c r="FF26">
        <v>-6.9350000000000002E-3</v>
      </c>
      <c r="FG26">
        <v>-1.7052000000000001E-2</v>
      </c>
      <c r="FH26">
        <v>-1.1391E-2</v>
      </c>
      <c r="FI26">
        <v>-1.558E-2</v>
      </c>
      <c r="FJ26">
        <v>-7.8600000000000007E-3</v>
      </c>
      <c r="FK26">
        <v>-4.5079999999999999E-3</v>
      </c>
      <c r="FL26">
        <v>7.0504999999999998E-2</v>
      </c>
      <c r="FM26">
        <v>6.6671999999999995E-2</v>
      </c>
      <c r="FN26">
        <v>6.5648999999999999E-2</v>
      </c>
      <c r="FO26">
        <v>6.2694E-2</v>
      </c>
      <c r="FP26">
        <v>6.7565E-2</v>
      </c>
      <c r="FQ26">
        <v>9.0271000000000004E-2</v>
      </c>
      <c r="FR26">
        <v>8.5079000000000002E-2</v>
      </c>
      <c r="FS26">
        <v>-0.36831999999999998</v>
      </c>
      <c r="FT26">
        <v>-0.36218899999999998</v>
      </c>
      <c r="FU26">
        <v>-0.359906</v>
      </c>
      <c r="FV26">
        <v>-0.35836000000000001</v>
      </c>
      <c r="FW26">
        <v>-0.363844</v>
      </c>
      <c r="FX26">
        <v>-0.37865300000000002</v>
      </c>
      <c r="FY26">
        <v>-0.36788100000000001</v>
      </c>
      <c r="FZ26">
        <v>-1.2817499999999999</v>
      </c>
      <c r="GA26">
        <v>-1.2517590000000001</v>
      </c>
      <c r="GB26">
        <v>-1.241984</v>
      </c>
      <c r="GC26">
        <v>-1.2356400000000001</v>
      </c>
      <c r="GD26">
        <v>-1.263209</v>
      </c>
      <c r="GE26">
        <v>-1.3238099999999999</v>
      </c>
      <c r="GF26">
        <v>-1.2700499999999999</v>
      </c>
      <c r="GG26">
        <v>-0.65298500000000004</v>
      </c>
      <c r="GH26">
        <v>-0.58969400000000005</v>
      </c>
      <c r="GI26">
        <v>-0.57172000000000001</v>
      </c>
      <c r="GJ26">
        <v>-0.562249</v>
      </c>
      <c r="GK26">
        <v>-0.62101300000000004</v>
      </c>
      <c r="GL26">
        <v>-0.88753000000000004</v>
      </c>
      <c r="GM26">
        <v>-0.77480700000000002</v>
      </c>
      <c r="GN26">
        <v>-0.28865299999999999</v>
      </c>
      <c r="GO26">
        <v>-0.26330599999999998</v>
      </c>
      <c r="GP26">
        <v>-0.25347700000000001</v>
      </c>
      <c r="GQ26">
        <v>-0.24679400000000001</v>
      </c>
      <c r="GR26">
        <v>-0.268955</v>
      </c>
      <c r="GS26">
        <v>-0.33281699999999997</v>
      </c>
      <c r="GT26">
        <v>-0.289545</v>
      </c>
      <c r="GU26">
        <v>0.39500200000000002</v>
      </c>
      <c r="GV26">
        <v>0.35722799999999999</v>
      </c>
      <c r="GW26">
        <v>0.31566100000000002</v>
      </c>
      <c r="GX26">
        <v>0.26124000000000003</v>
      </c>
      <c r="GY26">
        <v>0.42652899999999999</v>
      </c>
      <c r="GZ26">
        <v>0.347134</v>
      </c>
      <c r="HA26">
        <v>0.30545099999999997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-2.4823339999999998</v>
      </c>
      <c r="HJ26">
        <v>-2.4440309999999998</v>
      </c>
      <c r="HK26">
        <v>-2.431727</v>
      </c>
      <c r="HL26">
        <v>-2.4231639999999999</v>
      </c>
      <c r="HM26">
        <v>-2.4576199999999999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736.99599999999998</v>
      </c>
      <c r="HX26">
        <v>0</v>
      </c>
      <c r="HZ26">
        <v>736.86400000000003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763.29600000000005</v>
      </c>
      <c r="IJ26">
        <v>0</v>
      </c>
      <c r="IL26">
        <v>763.16300000000001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771.95600000000002</v>
      </c>
      <c r="IV26">
        <v>0</v>
      </c>
      <c r="IX26">
        <v>771.77300000000002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779.34400000000005</v>
      </c>
      <c r="JH26">
        <v>0</v>
      </c>
      <c r="JJ26">
        <v>779.13199999999995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752.23599999999999</v>
      </c>
      <c r="JT26">
        <v>0</v>
      </c>
      <c r="JV26">
        <v>752.11699999999996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727.19100000000003</v>
      </c>
      <c r="KF26">
        <v>0.10199999999999999</v>
      </c>
      <c r="KH26">
        <v>727.35299999999995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764.09400000000005</v>
      </c>
      <c r="KR26">
        <v>2.5000000000000001E-2</v>
      </c>
      <c r="KT26">
        <v>764.14</v>
      </c>
      <c r="KU26">
        <v>2.5000000000000001E-2</v>
      </c>
      <c r="KV26">
        <v>126.3359001075</v>
      </c>
      <c r="KW26">
        <v>118.51995417119998</v>
      </c>
      <c r="KX26">
        <v>103.44593907719999</v>
      </c>
      <c r="KY26">
        <v>93.195978921000005</v>
      </c>
      <c r="KZ26">
        <v>91.872474929500001</v>
      </c>
      <c r="LA26">
        <v>122.69182965000002</v>
      </c>
      <c r="LB26">
        <v>95.199147050000008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-38.471144800000005</v>
      </c>
      <c r="LI26">
        <v>-9.3441774000000013</v>
      </c>
      <c r="LJ26">
        <v>-77.404882499999999</v>
      </c>
      <c r="LK26">
        <v>-57.663530093999995</v>
      </c>
      <c r="LL26">
        <v>-33.805562495999993</v>
      </c>
      <c r="LM26">
        <v>-50.853999840000007</v>
      </c>
      <c r="LN26">
        <v>-35.024995942999993</v>
      </c>
      <c r="LO26">
        <v>-10.806261029999998</v>
      </c>
      <c r="LP26">
        <v>-12.562064549999999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86.881689999999992</v>
      </c>
      <c r="LY26">
        <v>85.541084999999995</v>
      </c>
      <c r="LZ26">
        <v>72.951809999999995</v>
      </c>
      <c r="MA26">
        <v>60.579099999999997</v>
      </c>
      <c r="MB26">
        <v>61.4405</v>
      </c>
      <c r="MC26">
        <v>0</v>
      </c>
      <c r="MD26">
        <v>0</v>
      </c>
      <c r="ME26">
        <v>-34.993466150000003</v>
      </c>
      <c r="MF26">
        <v>-33.707734611600003</v>
      </c>
      <c r="MG26">
        <v>-33.991612599999996</v>
      </c>
      <c r="MH26">
        <v>-33.695582569999999</v>
      </c>
      <c r="MI26">
        <v>-23.278237595899999</v>
      </c>
      <c r="MJ26">
        <v>-35.382004721000001</v>
      </c>
      <c r="MK26">
        <v>-39.5843472651</v>
      </c>
      <c r="ML26">
        <v>100.81924145749998</v>
      </c>
      <c r="MM26">
        <v>112.68977446559997</v>
      </c>
      <c r="MN26">
        <v>108.6005739812</v>
      </c>
      <c r="MO26">
        <v>69.225496510999989</v>
      </c>
      <c r="MP26">
        <v>95.009741390600013</v>
      </c>
      <c r="MQ26">
        <v>38.032419099000009</v>
      </c>
      <c r="MR26">
        <v>33.708557834899999</v>
      </c>
    </row>
    <row r="27" spans="1:356" x14ac:dyDescent="0.25">
      <c r="A27">
        <v>277</v>
      </c>
      <c r="B27" t="s">
        <v>408</v>
      </c>
      <c r="C27" s="3">
        <v>42860.956620370373</v>
      </c>
      <c r="D27">
        <v>53.106900000000003</v>
      </c>
      <c r="E27">
        <v>55.661200000000001</v>
      </c>
      <c r="F27">
        <v>54</v>
      </c>
      <c r="G27">
        <v>51</v>
      </c>
      <c r="H27">
        <v>1.1606000000000001</v>
      </c>
      <c r="I27">
        <v>489.3091</v>
      </c>
      <c r="J27">
        <v>22787</v>
      </c>
      <c r="K27">
        <v>29</v>
      </c>
      <c r="L27">
        <v>139055</v>
      </c>
      <c r="M27">
        <v>239913</v>
      </c>
      <c r="N27">
        <v>239988</v>
      </c>
      <c r="O27">
        <v>239996</v>
      </c>
      <c r="P27">
        <v>139345</v>
      </c>
      <c r="Q27">
        <v>139352</v>
      </c>
      <c r="R27">
        <v>221143</v>
      </c>
      <c r="S27">
        <v>221150</v>
      </c>
      <c r="T27">
        <v>139097</v>
      </c>
      <c r="U27">
        <v>239889</v>
      </c>
      <c r="V27">
        <v>215038</v>
      </c>
      <c r="W27">
        <v>215418</v>
      </c>
      <c r="X27">
        <v>215475</v>
      </c>
      <c r="Y27">
        <v>215483</v>
      </c>
      <c r="Z27">
        <v>294041</v>
      </c>
      <c r="AA27">
        <v>294025</v>
      </c>
      <c r="AB27">
        <v>1337.4399000000001</v>
      </c>
      <c r="AC27">
        <v>564.99</v>
      </c>
      <c r="AD27">
        <v>6</v>
      </c>
      <c r="AE27">
        <v>119.12730000000001</v>
      </c>
      <c r="AF27">
        <v>119.12730000000001</v>
      </c>
      <c r="AG27">
        <v>119.12730000000001</v>
      </c>
      <c r="AH27">
        <v>119.12730000000001</v>
      </c>
      <c r="AI27">
        <v>119.12730000000001</v>
      </c>
      <c r="AJ27">
        <v>7.7092999999999998</v>
      </c>
      <c r="AK27">
        <v>7.7092999999999998</v>
      </c>
      <c r="AL27">
        <v>1212.6953000000001</v>
      </c>
      <c r="AM27">
        <v>1124.3361</v>
      </c>
      <c r="AN27">
        <v>1078.1666</v>
      </c>
      <c r="AO27">
        <v>890.14120000000003</v>
      </c>
      <c r="AP27">
        <v>1058.6225999999999</v>
      </c>
      <c r="AQ27">
        <v>995.18560000000002</v>
      </c>
      <c r="AR27">
        <v>975.25620000000004</v>
      </c>
      <c r="AS27">
        <v>956.86590000000001</v>
      </c>
      <c r="AT27">
        <v>937.9846</v>
      </c>
      <c r="AU27">
        <v>926.3723</v>
      </c>
      <c r="AV27">
        <v>914.49680000000001</v>
      </c>
      <c r="AW27">
        <v>900.37159999999994</v>
      </c>
      <c r="AX27">
        <v>16</v>
      </c>
      <c r="AY27">
        <v>27.2</v>
      </c>
      <c r="AZ27">
        <v>32.266500000000001</v>
      </c>
      <c r="BA27">
        <v>21.7927</v>
      </c>
      <c r="BB27">
        <v>14.691000000000001</v>
      </c>
      <c r="BC27">
        <v>10.799200000000001</v>
      </c>
      <c r="BD27">
        <v>8.1635000000000009</v>
      </c>
      <c r="BE27">
        <v>6.2877999999999998</v>
      </c>
      <c r="BF27">
        <v>4.8886000000000003</v>
      </c>
      <c r="BG27">
        <v>4.1013000000000002</v>
      </c>
      <c r="BH27">
        <v>4.1054000000000004</v>
      </c>
      <c r="BI27">
        <v>87.27</v>
      </c>
      <c r="BJ27">
        <v>125.69</v>
      </c>
      <c r="BK27">
        <v>130.9</v>
      </c>
      <c r="BL27">
        <v>184.73</v>
      </c>
      <c r="BM27">
        <v>180.98</v>
      </c>
      <c r="BN27">
        <v>254.16</v>
      </c>
      <c r="BO27">
        <v>238.52</v>
      </c>
      <c r="BP27">
        <v>337.94</v>
      </c>
      <c r="BQ27">
        <v>314.26</v>
      </c>
      <c r="BR27">
        <v>441.88</v>
      </c>
      <c r="BS27">
        <v>401.69</v>
      </c>
      <c r="BT27">
        <v>570.33000000000004</v>
      </c>
      <c r="BU27">
        <v>485.08</v>
      </c>
      <c r="BV27">
        <v>686.22</v>
      </c>
      <c r="BW27">
        <v>49</v>
      </c>
      <c r="BX27">
        <v>45.3</v>
      </c>
      <c r="BY27">
        <v>26.382999999999999</v>
      </c>
      <c r="BZ27">
        <v>3.9888889999999999</v>
      </c>
      <c r="CA27">
        <v>4.2062999999999997</v>
      </c>
      <c r="CB27">
        <v>4.2062999999999997</v>
      </c>
      <c r="CC27">
        <v>-0.57909999999999995</v>
      </c>
      <c r="CD27">
        <v>4.2062999999999997</v>
      </c>
      <c r="CE27">
        <v>2103664</v>
      </c>
      <c r="CF27">
        <v>2</v>
      </c>
      <c r="CI27">
        <v>3.5863999999999998</v>
      </c>
      <c r="CJ27">
        <v>6.5842999999999998</v>
      </c>
      <c r="CK27">
        <v>8.1356999999999999</v>
      </c>
      <c r="CL27">
        <v>9.8886000000000003</v>
      </c>
      <c r="CM27">
        <v>11.6957</v>
      </c>
      <c r="CN27">
        <v>14.447100000000001</v>
      </c>
      <c r="CO27">
        <v>4.0842000000000001</v>
      </c>
      <c r="CP27">
        <v>7.1525999999999996</v>
      </c>
      <c r="CQ27">
        <v>9.0490999999999993</v>
      </c>
      <c r="CR27">
        <v>11.4298</v>
      </c>
      <c r="CS27">
        <v>12.7193</v>
      </c>
      <c r="CT27">
        <v>15.898199999999999</v>
      </c>
      <c r="CU27">
        <v>24.9756</v>
      </c>
      <c r="CV27">
        <v>25.009899999999998</v>
      </c>
      <c r="CW27">
        <v>25.0061</v>
      </c>
      <c r="CX27">
        <v>25.05</v>
      </c>
      <c r="CY27">
        <v>25.062100000000001</v>
      </c>
      <c r="CZ27">
        <v>25.132400000000001</v>
      </c>
      <c r="DB27">
        <v>19182</v>
      </c>
      <c r="DC27">
        <v>717</v>
      </c>
      <c r="DD27">
        <v>8</v>
      </c>
      <c r="DF27" t="s">
        <v>480</v>
      </c>
      <c r="DG27">
        <v>406</v>
      </c>
      <c r="DH27">
        <v>1454</v>
      </c>
      <c r="DI27">
        <v>9</v>
      </c>
      <c r="DJ27">
        <v>5</v>
      </c>
      <c r="DK27">
        <v>25</v>
      </c>
      <c r="DL27">
        <v>26.833334000000001</v>
      </c>
      <c r="DM27">
        <v>3.9888889999999999</v>
      </c>
      <c r="DN27">
        <v>1789.4857</v>
      </c>
      <c r="DO27">
        <v>1732.3928000000001</v>
      </c>
      <c r="DP27">
        <v>1551.2141999999999</v>
      </c>
      <c r="DQ27">
        <v>1452.3</v>
      </c>
      <c r="DR27">
        <v>1335.8357000000001</v>
      </c>
      <c r="DS27">
        <v>1310.85</v>
      </c>
      <c r="DT27">
        <v>1216.0857000000001</v>
      </c>
      <c r="DU27">
        <v>58.914999999999999</v>
      </c>
      <c r="DV27">
        <v>60.104300000000002</v>
      </c>
      <c r="DW27">
        <v>66.035700000000006</v>
      </c>
      <c r="DX27">
        <v>66.387100000000004</v>
      </c>
      <c r="DY27">
        <v>41.924999999999997</v>
      </c>
      <c r="DZ27">
        <v>44.718600000000002</v>
      </c>
      <c r="EA27">
        <v>51.774999999999999</v>
      </c>
      <c r="EB27">
        <v>32.266500000000001</v>
      </c>
      <c r="EC27">
        <v>21.7927</v>
      </c>
      <c r="ED27">
        <v>14.691000000000001</v>
      </c>
      <c r="EE27">
        <v>10.799200000000001</v>
      </c>
      <c r="EF27">
        <v>8.1635000000000009</v>
      </c>
      <c r="EG27">
        <v>6.2877999999999998</v>
      </c>
      <c r="EH27">
        <v>4.8886000000000003</v>
      </c>
      <c r="EI27">
        <v>4.1013000000000002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6.1400000000000003E-2</v>
      </c>
      <c r="EY27">
        <v>5.2239000000000001E-2</v>
      </c>
      <c r="EZ27">
        <v>4.3601000000000001E-2</v>
      </c>
      <c r="FA27">
        <v>5.1611999999999998E-2</v>
      </c>
      <c r="FB27">
        <v>4.2282E-2</v>
      </c>
      <c r="FC27">
        <v>1.567E-2</v>
      </c>
      <c r="FD27">
        <v>1.4061000000000001E-2</v>
      </c>
      <c r="FE27">
        <v>-2.0929999999999998E-3</v>
      </c>
      <c r="FF27">
        <v>-6.9340000000000001E-3</v>
      </c>
      <c r="FG27">
        <v>-1.7049999999999999E-2</v>
      </c>
      <c r="FH27">
        <v>-1.1372E-2</v>
      </c>
      <c r="FI27">
        <v>-1.5554E-2</v>
      </c>
      <c r="FJ27">
        <v>-8.6020000000000003E-3</v>
      </c>
      <c r="FK27">
        <v>-4.9940000000000002E-3</v>
      </c>
      <c r="FL27">
        <v>7.0798E-2</v>
      </c>
      <c r="FM27">
        <v>6.6949999999999996E-2</v>
      </c>
      <c r="FN27">
        <v>6.5920000000000006E-2</v>
      </c>
      <c r="FO27">
        <v>6.2956999999999999E-2</v>
      </c>
      <c r="FP27">
        <v>6.7846000000000004E-2</v>
      </c>
      <c r="FQ27">
        <v>9.0690000000000007E-2</v>
      </c>
      <c r="FR27">
        <v>8.5406999999999997E-2</v>
      </c>
      <c r="FS27">
        <v>-0.36652600000000002</v>
      </c>
      <c r="FT27">
        <v>-0.360402</v>
      </c>
      <c r="FU27">
        <v>-0.35817500000000002</v>
      </c>
      <c r="FV27">
        <v>-0.35655399999999998</v>
      </c>
      <c r="FW27">
        <v>-0.36205399999999999</v>
      </c>
      <c r="FX27">
        <v>-0.376944</v>
      </c>
      <c r="FY27">
        <v>-0.36687999999999998</v>
      </c>
      <c r="FZ27">
        <v>-1.2821180000000001</v>
      </c>
      <c r="GA27">
        <v>-1.2520009999999999</v>
      </c>
      <c r="GB27">
        <v>-1.242443</v>
      </c>
      <c r="GC27">
        <v>-1.2356940000000001</v>
      </c>
      <c r="GD27">
        <v>-1.2634749999999999</v>
      </c>
      <c r="GE27">
        <v>-1.3294170000000001</v>
      </c>
      <c r="GF27">
        <v>-1.279134</v>
      </c>
      <c r="GG27">
        <v>-0.65041400000000005</v>
      </c>
      <c r="GH27">
        <v>-0.58744300000000005</v>
      </c>
      <c r="GI27">
        <v>-0.56940199999999996</v>
      </c>
      <c r="GJ27">
        <v>-0.56020199999999998</v>
      </c>
      <c r="GK27">
        <v>-0.61861999999999995</v>
      </c>
      <c r="GL27">
        <v>-0.884934</v>
      </c>
      <c r="GM27">
        <v>-0.77020900000000003</v>
      </c>
      <c r="GN27">
        <v>-0.28925400000000001</v>
      </c>
      <c r="GO27">
        <v>-0.26376100000000002</v>
      </c>
      <c r="GP27">
        <v>-0.254081</v>
      </c>
      <c r="GQ27">
        <v>-0.24706800000000001</v>
      </c>
      <c r="GR27">
        <v>-0.26942300000000002</v>
      </c>
      <c r="GS27">
        <v>-0.33256200000000002</v>
      </c>
      <c r="GT27">
        <v>-0.29174</v>
      </c>
      <c r="GU27">
        <v>0.394009</v>
      </c>
      <c r="GV27">
        <v>0.35538999999999998</v>
      </c>
      <c r="GW27">
        <v>0.31258000000000002</v>
      </c>
      <c r="GX27">
        <v>0.25937700000000002</v>
      </c>
      <c r="GY27">
        <v>0.42441299999999998</v>
      </c>
      <c r="GZ27">
        <v>0.34791899999999998</v>
      </c>
      <c r="HA27">
        <v>0.30589100000000002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-2.4737619999999998</v>
      </c>
      <c r="HJ27">
        <v>-2.435613</v>
      </c>
      <c r="HK27">
        <v>-2.4233560000000001</v>
      </c>
      <c r="HL27">
        <v>-2.414682</v>
      </c>
      <c r="HM27">
        <v>-2.4488780000000001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736.99599999999998</v>
      </c>
      <c r="HX27">
        <v>0</v>
      </c>
      <c r="HZ27">
        <v>736.86400000000003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763.29600000000005</v>
      </c>
      <c r="IJ27">
        <v>0</v>
      </c>
      <c r="IL27">
        <v>763.16300000000001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771.95600000000002</v>
      </c>
      <c r="IV27">
        <v>0</v>
      </c>
      <c r="IX27">
        <v>771.77300000000002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779.34400000000005</v>
      </c>
      <c r="JH27">
        <v>0</v>
      </c>
      <c r="JJ27">
        <v>779.13199999999995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752.23599999999999</v>
      </c>
      <c r="JT27">
        <v>0</v>
      </c>
      <c r="JV27">
        <v>752.11699999999996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727.19100000000003</v>
      </c>
      <c r="KF27">
        <v>0.10199999999999999</v>
      </c>
      <c r="KH27">
        <v>727.35299999999995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764.09400000000005</v>
      </c>
      <c r="KR27">
        <v>2.5000000000000001E-2</v>
      </c>
      <c r="KT27">
        <v>764.14</v>
      </c>
      <c r="KU27">
        <v>2.5000000000000001E-2</v>
      </c>
      <c r="KV27">
        <v>126.69200858859999</v>
      </c>
      <c r="KW27">
        <v>115.98369796</v>
      </c>
      <c r="KX27">
        <v>102.256040064</v>
      </c>
      <c r="KY27">
        <v>91.432451099999994</v>
      </c>
      <c r="KZ27">
        <v>90.631108902200012</v>
      </c>
      <c r="LA27">
        <v>118.88098650000001</v>
      </c>
      <c r="LB27">
        <v>103.86223137990001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-38.2975104</v>
      </c>
      <c r="LI27">
        <v>-9.3187519999999999</v>
      </c>
      <c r="LJ27">
        <v>-76.038572226000014</v>
      </c>
      <c r="LK27">
        <v>-56.721905304999993</v>
      </c>
      <c r="LL27">
        <v>-32.988104093000004</v>
      </c>
      <c r="LM27">
        <v>-49.724326559999994</v>
      </c>
      <c r="LN27">
        <v>-33.770159800000002</v>
      </c>
      <c r="LO27">
        <v>-9.3963193559999993</v>
      </c>
      <c r="LP27">
        <v>-11.597907978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86.581669999999988</v>
      </c>
      <c r="LY27">
        <v>85.246454999999997</v>
      </c>
      <c r="LZ27">
        <v>72.700680000000006</v>
      </c>
      <c r="MA27">
        <v>60.367049999999999</v>
      </c>
      <c r="MB27">
        <v>61.22195</v>
      </c>
      <c r="MC27">
        <v>0</v>
      </c>
      <c r="MD27">
        <v>0</v>
      </c>
      <c r="ME27">
        <v>-38.31914081</v>
      </c>
      <c r="MF27">
        <v>-35.307850304900008</v>
      </c>
      <c r="MG27">
        <v>-37.6008596514</v>
      </c>
      <c r="MH27">
        <v>-37.190186194200002</v>
      </c>
      <c r="MI27">
        <v>-25.935643499999998</v>
      </c>
      <c r="MJ27">
        <v>-39.573009572400004</v>
      </c>
      <c r="MK27">
        <v>-39.877570974999998</v>
      </c>
      <c r="ML27">
        <v>98.915965552599971</v>
      </c>
      <c r="MM27">
        <v>109.20039735009999</v>
      </c>
      <c r="MN27">
        <v>104.36775631960002</v>
      </c>
      <c r="MO27">
        <v>64.884988345799997</v>
      </c>
      <c r="MP27">
        <v>92.147255602200005</v>
      </c>
      <c r="MQ27">
        <v>31.614147171600017</v>
      </c>
      <c r="MR27">
        <v>43.068000426900014</v>
      </c>
    </row>
    <row r="28" spans="1:356" x14ac:dyDescent="0.25">
      <c r="A28">
        <v>277</v>
      </c>
      <c r="B28" t="s">
        <v>409</v>
      </c>
      <c r="C28" s="3">
        <v>42860.957685185182</v>
      </c>
      <c r="D28">
        <v>53.292999999999999</v>
      </c>
      <c r="E28">
        <v>55.720600000000005</v>
      </c>
      <c r="F28">
        <v>41</v>
      </c>
      <c r="G28">
        <v>46</v>
      </c>
      <c r="H28">
        <v>1.1606000000000001</v>
      </c>
      <c r="I28">
        <v>450.78120000000001</v>
      </c>
      <c r="J28">
        <v>21051</v>
      </c>
      <c r="K28">
        <v>29</v>
      </c>
      <c r="L28">
        <v>139055</v>
      </c>
      <c r="M28">
        <v>239913</v>
      </c>
      <c r="N28">
        <v>239988</v>
      </c>
      <c r="O28">
        <v>239996</v>
      </c>
      <c r="P28">
        <v>139345</v>
      </c>
      <c r="Q28">
        <v>139352</v>
      </c>
      <c r="R28">
        <v>221143</v>
      </c>
      <c r="S28">
        <v>221150</v>
      </c>
      <c r="T28">
        <v>139097</v>
      </c>
      <c r="U28">
        <v>239889</v>
      </c>
      <c r="V28">
        <v>215038</v>
      </c>
      <c r="W28">
        <v>215418</v>
      </c>
      <c r="X28">
        <v>215475</v>
      </c>
      <c r="Y28">
        <v>215483</v>
      </c>
      <c r="Z28">
        <v>294041</v>
      </c>
      <c r="AA28">
        <v>294025</v>
      </c>
      <c r="AB28">
        <v>1337.4399000000001</v>
      </c>
      <c r="AC28">
        <v>564.99</v>
      </c>
      <c r="AD28">
        <v>6</v>
      </c>
      <c r="AE28">
        <v>119.44629999999999</v>
      </c>
      <c r="AF28">
        <v>119.44629999999999</v>
      </c>
      <c r="AG28">
        <v>119.44629999999999</v>
      </c>
      <c r="AH28">
        <v>119.44629999999999</v>
      </c>
      <c r="AI28">
        <v>119.44629999999999</v>
      </c>
      <c r="AJ28">
        <v>8.0282999999999998</v>
      </c>
      <c r="AK28">
        <v>8.0282999999999998</v>
      </c>
      <c r="AL28">
        <v>1202.1484</v>
      </c>
      <c r="AM28">
        <v>1112.6980000000001</v>
      </c>
      <c r="AN28">
        <v>1071</v>
      </c>
      <c r="AO28">
        <v>892.76170000000002</v>
      </c>
      <c r="AP28">
        <v>1048.8679999999999</v>
      </c>
      <c r="AQ28">
        <v>988.57</v>
      </c>
      <c r="AR28">
        <v>970.01779999999997</v>
      </c>
      <c r="AS28">
        <v>952.85519999999997</v>
      </c>
      <c r="AT28">
        <v>935.22569999999996</v>
      </c>
      <c r="AU28">
        <v>923.73900000000003</v>
      </c>
      <c r="AV28">
        <v>912.01980000000003</v>
      </c>
      <c r="AW28">
        <v>897.54319999999996</v>
      </c>
      <c r="AX28">
        <v>16</v>
      </c>
      <c r="AY28">
        <v>24.2</v>
      </c>
      <c r="AZ28">
        <v>32.5792</v>
      </c>
      <c r="BA28">
        <v>21.887899999999998</v>
      </c>
      <c r="BB28">
        <v>14.7446</v>
      </c>
      <c r="BC28">
        <v>10.873699999999999</v>
      </c>
      <c r="BD28">
        <v>8.1702999999999992</v>
      </c>
      <c r="BE28">
        <v>6.2747999999999999</v>
      </c>
      <c r="BF28">
        <v>4.8521999999999998</v>
      </c>
      <c r="BG28">
        <v>4.1048</v>
      </c>
      <c r="BH28">
        <v>4.1093000000000002</v>
      </c>
      <c r="BI28">
        <v>90.03</v>
      </c>
      <c r="BJ28">
        <v>124.59</v>
      </c>
      <c r="BK28">
        <v>134.75</v>
      </c>
      <c r="BL28">
        <v>183.25</v>
      </c>
      <c r="BM28">
        <v>185.69</v>
      </c>
      <c r="BN28">
        <v>251.76</v>
      </c>
      <c r="BO28">
        <v>245.73</v>
      </c>
      <c r="BP28">
        <v>335.4</v>
      </c>
      <c r="BQ28">
        <v>323.57</v>
      </c>
      <c r="BR28">
        <v>439.6</v>
      </c>
      <c r="BS28">
        <v>414.56</v>
      </c>
      <c r="BT28">
        <v>569.04999999999995</v>
      </c>
      <c r="BU28">
        <v>501.25</v>
      </c>
      <c r="BV28">
        <v>678.65</v>
      </c>
      <c r="BW28">
        <v>49.8</v>
      </c>
      <c r="BX28">
        <v>45.4</v>
      </c>
      <c r="BY28">
        <v>21.303799999999999</v>
      </c>
      <c r="BZ28">
        <v>3.8666670000000001</v>
      </c>
      <c r="CA28">
        <v>3.3342000000000001</v>
      </c>
      <c r="CB28">
        <v>3.3342000000000001</v>
      </c>
      <c r="CC28">
        <v>-0.64539999999999997</v>
      </c>
      <c r="CD28">
        <v>3.3342000000000001</v>
      </c>
      <c r="CE28">
        <v>2104697</v>
      </c>
      <c r="CF28">
        <v>1</v>
      </c>
      <c r="CI28">
        <v>3.6164000000000001</v>
      </c>
      <c r="CJ28">
        <v>6.6985999999999999</v>
      </c>
      <c r="CK28">
        <v>8.0406999999999993</v>
      </c>
      <c r="CL28">
        <v>9.9443000000000001</v>
      </c>
      <c r="CM28">
        <v>11.62</v>
      </c>
      <c r="CN28">
        <v>14.7629</v>
      </c>
      <c r="CO28">
        <v>3.8963999999999999</v>
      </c>
      <c r="CP28">
        <v>7.2690999999999999</v>
      </c>
      <c r="CQ28">
        <v>8.8291000000000004</v>
      </c>
      <c r="CR28">
        <v>11.0655</v>
      </c>
      <c r="CS28">
        <v>12.421799999999999</v>
      </c>
      <c r="CT28">
        <v>16.870899999999999</v>
      </c>
      <c r="CU28">
        <v>24.884399999999999</v>
      </c>
      <c r="CV28">
        <v>24.9695</v>
      </c>
      <c r="CW28">
        <v>25.037199999999999</v>
      </c>
      <c r="CX28">
        <v>25.068100000000001</v>
      </c>
      <c r="CY28">
        <v>25.057400000000001</v>
      </c>
      <c r="CZ28">
        <v>24.934200000000001</v>
      </c>
      <c r="DB28">
        <v>19182</v>
      </c>
      <c r="DC28">
        <v>717</v>
      </c>
      <c r="DD28">
        <v>9</v>
      </c>
      <c r="DF28" t="s">
        <v>480</v>
      </c>
      <c r="DG28">
        <v>406</v>
      </c>
      <c r="DH28">
        <v>1457</v>
      </c>
      <c r="DI28">
        <v>9</v>
      </c>
      <c r="DJ28">
        <v>5</v>
      </c>
      <c r="DK28">
        <v>25</v>
      </c>
      <c r="DL28">
        <v>24.6</v>
      </c>
      <c r="DM28">
        <v>3.8666670000000001</v>
      </c>
      <c r="DN28">
        <v>1835.6215</v>
      </c>
      <c r="DO28">
        <v>1747.0857000000001</v>
      </c>
      <c r="DP28">
        <v>1540.1713999999999</v>
      </c>
      <c r="DQ28">
        <v>1459.9213999999999</v>
      </c>
      <c r="DR28">
        <v>1332.5571</v>
      </c>
      <c r="DS28">
        <v>1323.3785</v>
      </c>
      <c r="DT28">
        <v>1128.0286000000001</v>
      </c>
      <c r="DU28">
        <v>57.696399999999997</v>
      </c>
      <c r="DV28">
        <v>59.505000000000003</v>
      </c>
      <c r="DW28">
        <v>64.47</v>
      </c>
      <c r="DX28">
        <v>65.3</v>
      </c>
      <c r="DY28">
        <v>39.222099999999998</v>
      </c>
      <c r="DZ28">
        <v>42.300699999999999</v>
      </c>
      <c r="EA28">
        <v>50.780700000000003</v>
      </c>
      <c r="EB28">
        <v>32.5792</v>
      </c>
      <c r="EC28">
        <v>21.887899999999998</v>
      </c>
      <c r="ED28">
        <v>14.7446</v>
      </c>
      <c r="EE28">
        <v>10.873699999999999</v>
      </c>
      <c r="EF28">
        <v>8.1702999999999992</v>
      </c>
      <c r="EG28">
        <v>6.2747999999999999</v>
      </c>
      <c r="EH28">
        <v>4.8521999999999998</v>
      </c>
      <c r="EI28">
        <v>4.1048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6.2309999999999997E-2</v>
      </c>
      <c r="EY28">
        <v>5.2859000000000003E-2</v>
      </c>
      <c r="EZ28">
        <v>4.4212000000000001E-2</v>
      </c>
      <c r="FA28">
        <v>5.1636000000000001E-2</v>
      </c>
      <c r="FB28">
        <v>4.3362999999999999E-2</v>
      </c>
      <c r="FC28">
        <v>1.6542000000000001E-2</v>
      </c>
      <c r="FD28">
        <v>1.4891E-2</v>
      </c>
      <c r="FE28">
        <v>-2.0950000000000001E-3</v>
      </c>
      <c r="FF28">
        <v>-6.9360000000000003E-3</v>
      </c>
      <c r="FG28">
        <v>-1.7055000000000001E-2</v>
      </c>
      <c r="FH28">
        <v>-1.1391999999999999E-2</v>
      </c>
      <c r="FI28">
        <v>-1.5585E-2</v>
      </c>
      <c r="FJ28">
        <v>-9.0329999999999994E-3</v>
      </c>
      <c r="FK28">
        <v>-5.3140000000000001E-3</v>
      </c>
      <c r="FL28">
        <v>7.0550000000000002E-2</v>
      </c>
      <c r="FM28">
        <v>6.6719000000000001E-2</v>
      </c>
      <c r="FN28">
        <v>6.5695000000000003E-2</v>
      </c>
      <c r="FO28">
        <v>6.2739000000000003E-2</v>
      </c>
      <c r="FP28">
        <v>6.7613999999999994E-2</v>
      </c>
      <c r="FQ28">
        <v>9.0359999999999996E-2</v>
      </c>
      <c r="FR28">
        <v>8.5156999999999997E-2</v>
      </c>
      <c r="FS28">
        <v>-0.36802099999999999</v>
      </c>
      <c r="FT28">
        <v>-0.36179</v>
      </c>
      <c r="FU28">
        <v>-0.35951300000000003</v>
      </c>
      <c r="FV28">
        <v>-0.35793999999999998</v>
      </c>
      <c r="FW28">
        <v>-0.36343999999999999</v>
      </c>
      <c r="FX28">
        <v>-0.378718</v>
      </c>
      <c r="FY28">
        <v>-0.368035</v>
      </c>
      <c r="FZ28">
        <v>-1.281593</v>
      </c>
      <c r="GA28">
        <v>-1.2510889999999999</v>
      </c>
      <c r="GB28">
        <v>-1.2413350000000001</v>
      </c>
      <c r="GC28">
        <v>-1.2348570000000001</v>
      </c>
      <c r="GD28">
        <v>-1.262758</v>
      </c>
      <c r="GE28">
        <v>-1.3330379999999999</v>
      </c>
      <c r="GF28">
        <v>-1.279836</v>
      </c>
      <c r="GG28">
        <v>-0.65275799999999995</v>
      </c>
      <c r="GH28">
        <v>-0.58980600000000005</v>
      </c>
      <c r="GI28">
        <v>-0.57181300000000002</v>
      </c>
      <c r="GJ28">
        <v>-0.56242000000000003</v>
      </c>
      <c r="GK28">
        <v>-0.62120699999999995</v>
      </c>
      <c r="GL28">
        <v>-0.88826300000000002</v>
      </c>
      <c r="GM28">
        <v>-0.77535500000000002</v>
      </c>
      <c r="GN28">
        <v>-0.28855900000000001</v>
      </c>
      <c r="GO28">
        <v>-0.26280599999999998</v>
      </c>
      <c r="GP28">
        <v>-0.25300499999999998</v>
      </c>
      <c r="GQ28">
        <v>-0.246226</v>
      </c>
      <c r="GR28">
        <v>-0.26832600000000001</v>
      </c>
      <c r="GS28">
        <v>-0.33162700000000001</v>
      </c>
      <c r="GT28">
        <v>-0.288686</v>
      </c>
      <c r="GU28">
        <v>0.39383800000000002</v>
      </c>
      <c r="GV28">
        <v>0.355682</v>
      </c>
      <c r="GW28">
        <v>0.31354900000000002</v>
      </c>
      <c r="GX28">
        <v>0.25965500000000002</v>
      </c>
      <c r="GY28">
        <v>0.42508899999999999</v>
      </c>
      <c r="GZ28">
        <v>0.34739300000000001</v>
      </c>
      <c r="HA28">
        <v>0.30544700000000002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-2.4817149999999999</v>
      </c>
      <c r="HJ28">
        <v>-2.4433389999999999</v>
      </c>
      <c r="HK28">
        <v>-2.4310550000000002</v>
      </c>
      <c r="HL28">
        <v>-2.422374</v>
      </c>
      <c r="HM28">
        <v>-2.4566789999999998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736.99599999999998</v>
      </c>
      <c r="HX28">
        <v>0</v>
      </c>
      <c r="HZ28">
        <v>736.86400000000003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763.29600000000005</v>
      </c>
      <c r="IJ28">
        <v>0</v>
      </c>
      <c r="IL28">
        <v>763.16300000000001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771.95600000000002</v>
      </c>
      <c r="IV28">
        <v>0</v>
      </c>
      <c r="IX28">
        <v>771.77300000000002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779.34400000000005</v>
      </c>
      <c r="JH28">
        <v>0</v>
      </c>
      <c r="JJ28">
        <v>779.13199999999995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752.23599999999999</v>
      </c>
      <c r="JT28">
        <v>0</v>
      </c>
      <c r="JV28">
        <v>752.11699999999996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727.19100000000003</v>
      </c>
      <c r="KF28">
        <v>0.10199999999999999</v>
      </c>
      <c r="KH28">
        <v>727.35299999999995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764.09400000000005</v>
      </c>
      <c r="KR28">
        <v>2.5000000000000001E-2</v>
      </c>
      <c r="KT28">
        <v>764.14</v>
      </c>
      <c r="KU28">
        <v>2.5000000000000001E-2</v>
      </c>
      <c r="KV28">
        <v>129.503096825</v>
      </c>
      <c r="KW28">
        <v>116.56381081830001</v>
      </c>
      <c r="KX28">
        <v>101.181560123</v>
      </c>
      <c r="KY28">
        <v>91.594008714600008</v>
      </c>
      <c r="KZ28">
        <v>90.099515759399992</v>
      </c>
      <c r="LA28">
        <v>119.58048126</v>
      </c>
      <c r="LB28">
        <v>96.059531490200001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-38.477748799999993</v>
      </c>
      <c r="LI28">
        <v>-9.3480889999999999</v>
      </c>
      <c r="LJ28">
        <v>-77.171122494999992</v>
      </c>
      <c r="LK28">
        <v>-57.453760147000004</v>
      </c>
      <c r="LL28">
        <v>-33.710934595000005</v>
      </c>
      <c r="LM28">
        <v>-49.695585108000003</v>
      </c>
      <c r="LN28">
        <v>-35.076891723999999</v>
      </c>
      <c r="LO28">
        <v>-10.009782342000003</v>
      </c>
      <c r="LP28">
        <v>-12.256989371999998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86.860024999999993</v>
      </c>
      <c r="LY28">
        <v>85.516864999999996</v>
      </c>
      <c r="LZ28">
        <v>72.931650000000005</v>
      </c>
      <c r="MA28">
        <v>60.559350000000002</v>
      </c>
      <c r="MB28">
        <v>61.416974999999994</v>
      </c>
      <c r="MC28">
        <v>0</v>
      </c>
      <c r="MD28">
        <v>0</v>
      </c>
      <c r="ME28">
        <v>-37.661786671199998</v>
      </c>
      <c r="MF28">
        <v>-35.096406030000004</v>
      </c>
      <c r="MG28">
        <v>-36.864784110000002</v>
      </c>
      <c r="MH28">
        <v>-36.726025999999997</v>
      </c>
      <c r="MI28">
        <v>-24.365043074699997</v>
      </c>
      <c r="MJ28">
        <v>-37.5741466841</v>
      </c>
      <c r="MK28">
        <v>-39.373069648500007</v>
      </c>
      <c r="ML28">
        <v>101.5302126588</v>
      </c>
      <c r="MM28">
        <v>109.5305096413</v>
      </c>
      <c r="MN28">
        <v>103.53749141800002</v>
      </c>
      <c r="MO28">
        <v>65.73174760660001</v>
      </c>
      <c r="MP28">
        <v>92.074555960699996</v>
      </c>
      <c r="MQ28">
        <v>33.51880343389999</v>
      </c>
      <c r="MR28">
        <v>35.0813834697</v>
      </c>
    </row>
    <row r="29" spans="1:356" x14ac:dyDescent="0.25">
      <c r="A29">
        <v>277</v>
      </c>
      <c r="B29" t="s">
        <v>410</v>
      </c>
      <c r="C29" s="3">
        <v>42860.958854166667</v>
      </c>
      <c r="D29">
        <v>53.235199999999999</v>
      </c>
      <c r="E29">
        <v>55.635899999999999</v>
      </c>
      <c r="F29">
        <v>54</v>
      </c>
      <c r="G29">
        <v>46</v>
      </c>
      <c r="H29">
        <v>1.1606000000000001</v>
      </c>
      <c r="I29">
        <v>449.06290000000001</v>
      </c>
      <c r="J29">
        <v>20967</v>
      </c>
      <c r="K29">
        <v>29</v>
      </c>
      <c r="L29">
        <v>139055</v>
      </c>
      <c r="M29">
        <v>239913</v>
      </c>
      <c r="N29">
        <v>239988</v>
      </c>
      <c r="O29">
        <v>239996</v>
      </c>
      <c r="P29">
        <v>139345</v>
      </c>
      <c r="Q29">
        <v>139352</v>
      </c>
      <c r="R29">
        <v>221143</v>
      </c>
      <c r="S29">
        <v>221150</v>
      </c>
      <c r="T29">
        <v>139097</v>
      </c>
      <c r="U29">
        <v>239889</v>
      </c>
      <c r="V29">
        <v>215038</v>
      </c>
      <c r="W29">
        <v>215418</v>
      </c>
      <c r="X29">
        <v>215475</v>
      </c>
      <c r="Y29">
        <v>215483</v>
      </c>
      <c r="Z29">
        <v>294041</v>
      </c>
      <c r="AA29">
        <v>294025</v>
      </c>
      <c r="AB29">
        <v>1337.4399000000001</v>
      </c>
      <c r="AC29">
        <v>586.25400000000002</v>
      </c>
      <c r="AD29">
        <v>6</v>
      </c>
      <c r="AE29">
        <v>119.7641</v>
      </c>
      <c r="AF29">
        <v>119.7641</v>
      </c>
      <c r="AG29">
        <v>119.7641</v>
      </c>
      <c r="AH29">
        <v>119.7641</v>
      </c>
      <c r="AI29">
        <v>119.7641</v>
      </c>
      <c r="AJ29">
        <v>8.3460999999999999</v>
      </c>
      <c r="AK29">
        <v>8.3460999999999999</v>
      </c>
      <c r="AL29">
        <v>1209.1796999999999</v>
      </c>
      <c r="AM29">
        <v>1122.2726</v>
      </c>
      <c r="AN29">
        <v>1074.3334</v>
      </c>
      <c r="AO29">
        <v>894.34109999999998</v>
      </c>
      <c r="AP29">
        <v>1054.3372999999999</v>
      </c>
      <c r="AQ29">
        <v>994.07759999999996</v>
      </c>
      <c r="AR29">
        <v>975.30690000000004</v>
      </c>
      <c r="AS29">
        <v>957.98869999999999</v>
      </c>
      <c r="AT29">
        <v>940.12599999999998</v>
      </c>
      <c r="AU29">
        <v>928.93970000000002</v>
      </c>
      <c r="AV29">
        <v>917.46860000000004</v>
      </c>
      <c r="AW29">
        <v>903.90189999999996</v>
      </c>
      <c r="AX29">
        <v>16</v>
      </c>
      <c r="AY29">
        <v>26</v>
      </c>
      <c r="AZ29">
        <v>32.414900000000003</v>
      </c>
      <c r="BA29">
        <v>21.8322</v>
      </c>
      <c r="BB29">
        <v>14.7653</v>
      </c>
      <c r="BC29">
        <v>10.8078</v>
      </c>
      <c r="BD29">
        <v>8.1946999999999992</v>
      </c>
      <c r="BE29">
        <v>6.3041</v>
      </c>
      <c r="BF29">
        <v>4.8977000000000004</v>
      </c>
      <c r="BG29">
        <v>4.1032999999999999</v>
      </c>
      <c r="BH29">
        <v>4.1066000000000003</v>
      </c>
      <c r="BI29">
        <v>90.01</v>
      </c>
      <c r="BJ29">
        <v>125.14</v>
      </c>
      <c r="BK29">
        <v>134.43</v>
      </c>
      <c r="BL29">
        <v>182.79</v>
      </c>
      <c r="BM29">
        <v>185.54</v>
      </c>
      <c r="BN29">
        <v>252.15</v>
      </c>
      <c r="BO29">
        <v>244.74</v>
      </c>
      <c r="BP29">
        <v>333.73</v>
      </c>
      <c r="BQ29">
        <v>321.79000000000002</v>
      </c>
      <c r="BR29">
        <v>435.49</v>
      </c>
      <c r="BS29">
        <v>411.91</v>
      </c>
      <c r="BT29">
        <v>561.54</v>
      </c>
      <c r="BU29">
        <v>499.33</v>
      </c>
      <c r="BV29">
        <v>676.33</v>
      </c>
      <c r="BW29">
        <v>50.8</v>
      </c>
      <c r="BX29">
        <v>45.5</v>
      </c>
      <c r="BY29">
        <v>18.764600000000002</v>
      </c>
      <c r="BZ29">
        <v>3.6222219999999998</v>
      </c>
      <c r="CA29">
        <v>3.1440999999999999</v>
      </c>
      <c r="CB29">
        <v>3.5270999999999999</v>
      </c>
      <c r="CC29">
        <v>-0.83950000000000002</v>
      </c>
      <c r="CD29">
        <v>3.1440999999999999</v>
      </c>
      <c r="CE29">
        <v>2104681</v>
      </c>
      <c r="CF29">
        <v>2</v>
      </c>
      <c r="CI29">
        <v>3.6414</v>
      </c>
      <c r="CJ29">
        <v>6.4542999999999999</v>
      </c>
      <c r="CK29">
        <v>8.0792999999999999</v>
      </c>
      <c r="CL29">
        <v>9.7578999999999994</v>
      </c>
      <c r="CM29">
        <v>11.4864</v>
      </c>
      <c r="CN29">
        <v>14.2736</v>
      </c>
      <c r="CO29">
        <v>4.1490999999999998</v>
      </c>
      <c r="CP29">
        <v>7.3327</v>
      </c>
      <c r="CQ29">
        <v>8.9726999999999997</v>
      </c>
      <c r="CR29">
        <v>11.1</v>
      </c>
      <c r="CS29">
        <v>12.3873</v>
      </c>
      <c r="CT29">
        <v>15.289099999999999</v>
      </c>
      <c r="CU29">
        <v>24.825399999999998</v>
      </c>
      <c r="CV29">
        <v>24.939599999999999</v>
      </c>
      <c r="CW29">
        <v>24.989699999999999</v>
      </c>
      <c r="CX29">
        <v>25.081600000000002</v>
      </c>
      <c r="CY29">
        <v>25.0931</v>
      </c>
      <c r="CZ29">
        <v>24.914100000000001</v>
      </c>
      <c r="DB29">
        <v>19182</v>
      </c>
      <c r="DC29">
        <v>717</v>
      </c>
      <c r="DD29">
        <v>10</v>
      </c>
      <c r="DF29" t="s">
        <v>480</v>
      </c>
      <c r="DG29">
        <v>406</v>
      </c>
      <c r="DH29">
        <v>1457</v>
      </c>
      <c r="DI29">
        <v>9</v>
      </c>
      <c r="DJ29">
        <v>5</v>
      </c>
      <c r="DK29">
        <v>25</v>
      </c>
      <c r="DL29">
        <v>24.4</v>
      </c>
      <c r="DM29">
        <v>3.6222219999999998</v>
      </c>
      <c r="DN29">
        <v>1803.35</v>
      </c>
      <c r="DO29">
        <v>1721.9142999999999</v>
      </c>
      <c r="DP29">
        <v>1551.1</v>
      </c>
      <c r="DQ29">
        <v>1409.65</v>
      </c>
      <c r="DR29">
        <v>1322.1929</v>
      </c>
      <c r="DS29">
        <v>1294.7357</v>
      </c>
      <c r="DT29">
        <v>1210.9000000000001</v>
      </c>
      <c r="DU29">
        <v>56.365000000000002</v>
      </c>
      <c r="DV29">
        <v>59.875700000000002</v>
      </c>
      <c r="DW29">
        <v>66.5214</v>
      </c>
      <c r="DX29">
        <v>64.770700000000005</v>
      </c>
      <c r="DY29">
        <v>41.234299999999998</v>
      </c>
      <c r="DZ29">
        <v>43.714300000000001</v>
      </c>
      <c r="EA29">
        <v>50.928600000000003</v>
      </c>
      <c r="EB29">
        <v>32.414900000000003</v>
      </c>
      <c r="EC29">
        <v>21.8322</v>
      </c>
      <c r="ED29">
        <v>14.7653</v>
      </c>
      <c r="EE29">
        <v>10.8078</v>
      </c>
      <c r="EF29">
        <v>8.1946999999999992</v>
      </c>
      <c r="EG29">
        <v>6.3041</v>
      </c>
      <c r="EH29">
        <v>4.8977000000000004</v>
      </c>
      <c r="EI29">
        <v>4.1032999999999999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6.1841E-2</v>
      </c>
      <c r="EY29">
        <v>5.2549999999999999E-2</v>
      </c>
      <c r="EZ29">
        <v>4.4061999999999997E-2</v>
      </c>
      <c r="FA29">
        <v>5.1125999999999998E-2</v>
      </c>
      <c r="FB29">
        <v>4.2625999999999997E-2</v>
      </c>
      <c r="FC29">
        <v>1.6511000000000001E-2</v>
      </c>
      <c r="FD29">
        <v>1.4902E-2</v>
      </c>
      <c r="FE29">
        <v>-2.0950000000000001E-3</v>
      </c>
      <c r="FF29">
        <v>-6.9369999999999996E-3</v>
      </c>
      <c r="FG29">
        <v>-1.7056000000000002E-2</v>
      </c>
      <c r="FH29">
        <v>-1.1394E-2</v>
      </c>
      <c r="FI29">
        <v>-1.5587999999999999E-2</v>
      </c>
      <c r="FJ29">
        <v>-9.1240000000000002E-3</v>
      </c>
      <c r="FK29">
        <v>-5.3569999999999998E-3</v>
      </c>
      <c r="FL29">
        <v>7.0531999999999997E-2</v>
      </c>
      <c r="FM29">
        <v>6.6703999999999999E-2</v>
      </c>
      <c r="FN29">
        <v>6.5678E-2</v>
      </c>
      <c r="FO29">
        <v>6.2728000000000006E-2</v>
      </c>
      <c r="FP29">
        <v>6.7599000000000006E-2</v>
      </c>
      <c r="FQ29">
        <v>9.0355000000000005E-2</v>
      </c>
      <c r="FR29">
        <v>8.5068000000000005E-2</v>
      </c>
      <c r="FS29">
        <v>-0.36806899999999998</v>
      </c>
      <c r="FT29">
        <v>-0.36180200000000001</v>
      </c>
      <c r="FU29">
        <v>-0.35957299999999998</v>
      </c>
      <c r="FV29">
        <v>-0.35791000000000001</v>
      </c>
      <c r="FW29">
        <v>-0.36346600000000001</v>
      </c>
      <c r="FX29">
        <v>-0.37878800000000001</v>
      </c>
      <c r="FY29">
        <v>-0.36890000000000001</v>
      </c>
      <c r="FZ29">
        <v>-1.2811380000000001</v>
      </c>
      <c r="GA29">
        <v>-1.2504759999999999</v>
      </c>
      <c r="GB29">
        <v>-1.2409600000000001</v>
      </c>
      <c r="GC29">
        <v>-1.234043</v>
      </c>
      <c r="GD29">
        <v>-1.262205</v>
      </c>
      <c r="GE29">
        <v>-1.3344739999999999</v>
      </c>
      <c r="GF29">
        <v>-1.2850969999999999</v>
      </c>
      <c r="GG29">
        <v>-0.65323399999999998</v>
      </c>
      <c r="GH29">
        <v>-0.59033800000000003</v>
      </c>
      <c r="GI29">
        <v>-0.57218899999999995</v>
      </c>
      <c r="GJ29">
        <v>-0.56304799999999999</v>
      </c>
      <c r="GK29">
        <v>-0.62172400000000005</v>
      </c>
      <c r="GL29">
        <v>-0.88945700000000005</v>
      </c>
      <c r="GM29">
        <v>-0.77327299999999999</v>
      </c>
      <c r="GN29">
        <v>-0.28814699999999999</v>
      </c>
      <c r="GO29">
        <v>-0.26229599999999997</v>
      </c>
      <c r="GP29">
        <v>-0.25269399999999997</v>
      </c>
      <c r="GQ29">
        <v>-0.245584</v>
      </c>
      <c r="GR29">
        <v>-0.26785399999999998</v>
      </c>
      <c r="GS29">
        <v>-0.33061600000000002</v>
      </c>
      <c r="GT29">
        <v>-0.29091499999999998</v>
      </c>
      <c r="GU29">
        <v>0.39356999999999998</v>
      </c>
      <c r="GV29">
        <v>0.355437</v>
      </c>
      <c r="GW29">
        <v>0.31303999999999998</v>
      </c>
      <c r="GX29">
        <v>0.259849</v>
      </c>
      <c r="GY29">
        <v>0.42585499999999998</v>
      </c>
      <c r="GZ29">
        <v>0.348385</v>
      </c>
      <c r="HA29">
        <v>0.30527199999999999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-2.48163</v>
      </c>
      <c r="HJ29">
        <v>-2.4432589999999998</v>
      </c>
      <c r="HK29">
        <v>-2.4309609999999999</v>
      </c>
      <c r="HL29">
        <v>-2.4222320000000002</v>
      </c>
      <c r="HM29">
        <v>-2.4564840000000001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736.99599999999998</v>
      </c>
      <c r="HX29">
        <v>0</v>
      </c>
      <c r="HZ29">
        <v>736.86400000000003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763.29600000000005</v>
      </c>
      <c r="IJ29">
        <v>0</v>
      </c>
      <c r="IL29">
        <v>763.16300000000001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771.95600000000002</v>
      </c>
      <c r="IV29">
        <v>0</v>
      </c>
      <c r="IX29">
        <v>771.77300000000002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779.34400000000005</v>
      </c>
      <c r="JH29">
        <v>0</v>
      </c>
      <c r="JJ29">
        <v>779.13199999999995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752.23599999999999</v>
      </c>
      <c r="JT29">
        <v>0</v>
      </c>
      <c r="JV29">
        <v>752.11699999999996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727.19100000000003</v>
      </c>
      <c r="KF29">
        <v>0.10199999999999999</v>
      </c>
      <c r="KH29">
        <v>727.35299999999995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764.09400000000005</v>
      </c>
      <c r="KR29">
        <v>2.5000000000000001E-2</v>
      </c>
      <c r="KT29">
        <v>764.14</v>
      </c>
      <c r="KU29">
        <v>2.5000000000000001E-2</v>
      </c>
      <c r="KV29">
        <v>127.19388219999999</v>
      </c>
      <c r="KW29">
        <v>114.85857146719999</v>
      </c>
      <c r="KX29">
        <v>101.87314579999999</v>
      </c>
      <c r="KY29">
        <v>88.424525200000019</v>
      </c>
      <c r="KZ29">
        <v>89.378917847100013</v>
      </c>
      <c r="LA29">
        <v>116.9858441735</v>
      </c>
      <c r="LB29">
        <v>103.00884120000002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-38.4848608</v>
      </c>
      <c r="LI29">
        <v>-9.3700599999999987</v>
      </c>
      <c r="LJ29">
        <v>-76.542870948000015</v>
      </c>
      <c r="LK29">
        <v>-57.037961787999997</v>
      </c>
      <c r="LL29">
        <v>-33.513365759999999</v>
      </c>
      <c r="LM29">
        <v>-49.030996475999999</v>
      </c>
      <c r="LN29">
        <v>-34.127498790000004</v>
      </c>
      <c r="LO29">
        <v>-9.8577594380000022</v>
      </c>
      <c r="LP29">
        <v>-12.266250865000002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86.857050000000001</v>
      </c>
      <c r="LY29">
        <v>85.514064999999988</v>
      </c>
      <c r="LZ29">
        <v>72.928830000000005</v>
      </c>
      <c r="MA29">
        <v>60.555800000000005</v>
      </c>
      <c r="MB29">
        <v>61.412100000000002</v>
      </c>
      <c r="MC29">
        <v>0</v>
      </c>
      <c r="MD29">
        <v>0</v>
      </c>
      <c r="ME29">
        <v>-36.819534410000003</v>
      </c>
      <c r="MF29">
        <v>-35.346900986600005</v>
      </c>
      <c r="MG29">
        <v>-38.062813344599995</v>
      </c>
      <c r="MH29">
        <v>-36.469013093600005</v>
      </c>
      <c r="MI29">
        <v>-25.636353933200002</v>
      </c>
      <c r="MJ29">
        <v>-38.881990135100004</v>
      </c>
      <c r="MK29">
        <v>-39.381711307800003</v>
      </c>
      <c r="ML29">
        <v>100.68852684199997</v>
      </c>
      <c r="MM29">
        <v>107.98777369259999</v>
      </c>
      <c r="MN29">
        <v>103.22579669539999</v>
      </c>
      <c r="MO29">
        <v>63.480315630400021</v>
      </c>
      <c r="MP29">
        <v>91.027165123900019</v>
      </c>
      <c r="MQ29">
        <v>29.761233800399985</v>
      </c>
      <c r="MR29">
        <v>41.990819027200018</v>
      </c>
    </row>
    <row r="30" spans="1:356" x14ac:dyDescent="0.25">
      <c r="A30">
        <v>277</v>
      </c>
      <c r="B30" t="s">
        <v>411</v>
      </c>
      <c r="C30" s="3">
        <v>42860.960115740738</v>
      </c>
      <c r="D30">
        <v>53.077500000000001</v>
      </c>
      <c r="E30">
        <v>55.454300000000003</v>
      </c>
      <c r="F30">
        <v>61</v>
      </c>
      <c r="G30">
        <v>46</v>
      </c>
      <c r="H30">
        <v>1.1606000000000001</v>
      </c>
      <c r="I30">
        <v>449.31009999999998</v>
      </c>
      <c r="J30">
        <v>20987</v>
      </c>
      <c r="K30">
        <v>29</v>
      </c>
      <c r="L30">
        <v>139055</v>
      </c>
      <c r="M30">
        <v>239913</v>
      </c>
      <c r="N30">
        <v>239988</v>
      </c>
      <c r="O30">
        <v>239996</v>
      </c>
      <c r="P30">
        <v>139345</v>
      </c>
      <c r="Q30">
        <v>139352</v>
      </c>
      <c r="R30">
        <v>221143</v>
      </c>
      <c r="S30">
        <v>221150</v>
      </c>
      <c r="T30">
        <v>139097</v>
      </c>
      <c r="U30">
        <v>239889</v>
      </c>
      <c r="V30">
        <v>215038</v>
      </c>
      <c r="W30">
        <v>215418</v>
      </c>
      <c r="X30">
        <v>215475</v>
      </c>
      <c r="Y30">
        <v>215483</v>
      </c>
      <c r="Z30">
        <v>294041</v>
      </c>
      <c r="AA30">
        <v>294025</v>
      </c>
      <c r="AB30">
        <v>1337.4399000000001</v>
      </c>
      <c r="AC30">
        <v>607.51499999999999</v>
      </c>
      <c r="AD30">
        <v>6</v>
      </c>
      <c r="AE30">
        <v>120.0821</v>
      </c>
      <c r="AF30">
        <v>120.0821</v>
      </c>
      <c r="AG30">
        <v>120.0821</v>
      </c>
      <c r="AH30">
        <v>120.0821</v>
      </c>
      <c r="AI30">
        <v>120.0821</v>
      </c>
      <c r="AJ30">
        <v>8.6640999999999995</v>
      </c>
      <c r="AK30">
        <v>8.6640999999999995</v>
      </c>
      <c r="AL30">
        <v>1198.6328000000001</v>
      </c>
      <c r="AM30">
        <v>1110.0603000000001</v>
      </c>
      <c r="AN30">
        <v>1066.6666</v>
      </c>
      <c r="AO30">
        <v>891.42439999999999</v>
      </c>
      <c r="AP30">
        <v>1042.9666</v>
      </c>
      <c r="AQ30">
        <v>983.06110000000001</v>
      </c>
      <c r="AR30">
        <v>964.75869999999998</v>
      </c>
      <c r="AS30">
        <v>948.15279999999996</v>
      </c>
      <c r="AT30">
        <v>930.84169999999995</v>
      </c>
      <c r="AU30">
        <v>919.42579999999998</v>
      </c>
      <c r="AV30">
        <v>907.85500000000002</v>
      </c>
      <c r="AW30">
        <v>893.39200000000005</v>
      </c>
      <c r="AX30">
        <v>15.8</v>
      </c>
      <c r="AY30">
        <v>23.4</v>
      </c>
      <c r="AZ30">
        <v>32.530200000000001</v>
      </c>
      <c r="BA30">
        <v>21.878499999999999</v>
      </c>
      <c r="BB30">
        <v>14.760400000000001</v>
      </c>
      <c r="BC30">
        <v>10.866199999999999</v>
      </c>
      <c r="BD30">
        <v>8.1888000000000005</v>
      </c>
      <c r="BE30">
        <v>6.2664</v>
      </c>
      <c r="BF30">
        <v>4.8472999999999997</v>
      </c>
      <c r="BG30">
        <v>4.1032000000000002</v>
      </c>
      <c r="BH30">
        <v>4.1098999999999997</v>
      </c>
      <c r="BI30">
        <v>89.76</v>
      </c>
      <c r="BJ30">
        <v>124.77</v>
      </c>
      <c r="BK30">
        <v>133.94999999999999</v>
      </c>
      <c r="BL30">
        <v>182.92</v>
      </c>
      <c r="BM30">
        <v>185.31</v>
      </c>
      <c r="BN30">
        <v>251.67</v>
      </c>
      <c r="BO30">
        <v>245.23</v>
      </c>
      <c r="BP30">
        <v>334.87</v>
      </c>
      <c r="BQ30">
        <v>323.56</v>
      </c>
      <c r="BR30">
        <v>440.96</v>
      </c>
      <c r="BS30">
        <v>415.62</v>
      </c>
      <c r="BT30">
        <v>571.69000000000005</v>
      </c>
      <c r="BU30">
        <v>502.25</v>
      </c>
      <c r="BV30">
        <v>682.64</v>
      </c>
      <c r="BW30">
        <v>50.7</v>
      </c>
      <c r="BX30">
        <v>45.4</v>
      </c>
      <c r="BY30">
        <v>19.131499999999999</v>
      </c>
      <c r="BZ30">
        <v>0.36666700000000002</v>
      </c>
      <c r="CA30">
        <v>0.74399999999999999</v>
      </c>
      <c r="CB30">
        <v>0.84240000000000004</v>
      </c>
      <c r="CC30">
        <v>0.30259999999999998</v>
      </c>
      <c r="CD30">
        <v>0.74399999999999999</v>
      </c>
      <c r="CE30">
        <v>2103858</v>
      </c>
      <c r="CF30">
        <v>1</v>
      </c>
      <c r="CI30">
        <v>3.7057000000000002</v>
      </c>
      <c r="CJ30">
        <v>6.7271000000000001</v>
      </c>
      <c r="CK30">
        <v>8.0357000000000003</v>
      </c>
      <c r="CL30">
        <v>9.8693000000000008</v>
      </c>
      <c r="CM30">
        <v>11.652100000000001</v>
      </c>
      <c r="CN30">
        <v>14.8407</v>
      </c>
      <c r="CO30">
        <v>4.2491000000000003</v>
      </c>
      <c r="CP30">
        <v>6.9436</v>
      </c>
      <c r="CQ30">
        <v>8.9291</v>
      </c>
      <c r="CR30">
        <v>11.0655</v>
      </c>
      <c r="CS30">
        <v>12.361800000000001</v>
      </c>
      <c r="CT30">
        <v>17.034500000000001</v>
      </c>
      <c r="CU30">
        <v>24.8962</v>
      </c>
      <c r="CV30">
        <v>24.9361</v>
      </c>
      <c r="CW30">
        <v>25.021699999999999</v>
      </c>
      <c r="CX30">
        <v>25.043900000000001</v>
      </c>
      <c r="CY30">
        <v>25.064599999999999</v>
      </c>
      <c r="CZ30">
        <v>24.927199999999999</v>
      </c>
      <c r="DB30">
        <v>19182</v>
      </c>
      <c r="DC30">
        <v>717</v>
      </c>
      <c r="DD30">
        <v>11</v>
      </c>
      <c r="DF30" t="s">
        <v>480</v>
      </c>
      <c r="DG30">
        <v>406</v>
      </c>
      <c r="DH30">
        <v>1457</v>
      </c>
      <c r="DI30">
        <v>9</v>
      </c>
      <c r="DJ30">
        <v>5</v>
      </c>
      <c r="DK30">
        <v>25</v>
      </c>
      <c r="DL30">
        <v>25.833334000000001</v>
      </c>
      <c r="DM30">
        <v>0.36666700000000002</v>
      </c>
      <c r="DN30">
        <v>1822.7213999999999</v>
      </c>
      <c r="DO30">
        <v>1736.8071</v>
      </c>
      <c r="DP30">
        <v>1550.0929000000001</v>
      </c>
      <c r="DQ30">
        <v>1448.4928</v>
      </c>
      <c r="DR30">
        <v>1338.0714</v>
      </c>
      <c r="DS30">
        <v>1310.2</v>
      </c>
      <c r="DT30">
        <v>1113.4857</v>
      </c>
      <c r="DU30">
        <v>53.214300000000001</v>
      </c>
      <c r="DV30">
        <v>55.009300000000003</v>
      </c>
      <c r="DW30">
        <v>59.746400000000001</v>
      </c>
      <c r="DX30">
        <v>60.243600000000001</v>
      </c>
      <c r="DY30">
        <v>36.959299999999999</v>
      </c>
      <c r="DZ30">
        <v>41.2164</v>
      </c>
      <c r="EA30">
        <v>50.01</v>
      </c>
      <c r="EB30">
        <v>32.530200000000001</v>
      </c>
      <c r="EC30">
        <v>21.878499999999999</v>
      </c>
      <c r="ED30">
        <v>14.760400000000001</v>
      </c>
      <c r="EE30">
        <v>10.866199999999999</v>
      </c>
      <c r="EF30">
        <v>8.1888000000000005</v>
      </c>
      <c r="EG30">
        <v>6.2664</v>
      </c>
      <c r="EH30">
        <v>4.8472999999999997</v>
      </c>
      <c r="EI30">
        <v>4.1032000000000002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6.1205000000000002E-2</v>
      </c>
      <c r="EY30">
        <v>5.1952999999999999E-2</v>
      </c>
      <c r="EZ30">
        <v>4.3734000000000002E-2</v>
      </c>
      <c r="FA30">
        <v>5.0552E-2</v>
      </c>
      <c r="FB30">
        <v>4.1845E-2</v>
      </c>
      <c r="FC30">
        <v>1.6711E-2</v>
      </c>
      <c r="FD30">
        <v>1.5086E-2</v>
      </c>
      <c r="FE30">
        <v>-2.0950000000000001E-3</v>
      </c>
      <c r="FF30">
        <v>-6.9369999999999996E-3</v>
      </c>
      <c r="FG30">
        <v>-1.7058E-2</v>
      </c>
      <c r="FH30">
        <v>-1.1396E-2</v>
      </c>
      <c r="FI30">
        <v>-1.5592E-2</v>
      </c>
      <c r="FJ30">
        <v>-9.306E-3</v>
      </c>
      <c r="FK30">
        <v>-5.47E-3</v>
      </c>
      <c r="FL30">
        <v>7.0477999999999999E-2</v>
      </c>
      <c r="FM30">
        <v>6.6652000000000003E-2</v>
      </c>
      <c r="FN30">
        <v>6.5626000000000004E-2</v>
      </c>
      <c r="FO30">
        <v>6.2677999999999998E-2</v>
      </c>
      <c r="FP30">
        <v>6.7545999999999995E-2</v>
      </c>
      <c r="FQ30">
        <v>9.0271000000000004E-2</v>
      </c>
      <c r="FR30">
        <v>8.5075999999999999E-2</v>
      </c>
      <c r="FS30">
        <v>-0.368446</v>
      </c>
      <c r="FT30">
        <v>-0.36218600000000001</v>
      </c>
      <c r="FU30">
        <v>-0.359962</v>
      </c>
      <c r="FV30">
        <v>-0.35829299999999997</v>
      </c>
      <c r="FW30">
        <v>-0.36379899999999998</v>
      </c>
      <c r="FX30">
        <v>-0.37929000000000002</v>
      </c>
      <c r="FY30">
        <v>-0.36856800000000001</v>
      </c>
      <c r="FZ30">
        <v>-1.281396</v>
      </c>
      <c r="GA30">
        <v>-1.2507919999999999</v>
      </c>
      <c r="GB30">
        <v>-1.2413149999999999</v>
      </c>
      <c r="GC30">
        <v>-1.2343759999999999</v>
      </c>
      <c r="GD30">
        <v>-1.2617750000000001</v>
      </c>
      <c r="GE30">
        <v>-1.335804</v>
      </c>
      <c r="GF30">
        <v>-1.2823770000000001</v>
      </c>
      <c r="GG30">
        <v>-0.65346700000000002</v>
      </c>
      <c r="GH30">
        <v>-0.59050999999999998</v>
      </c>
      <c r="GI30">
        <v>-0.57233299999999998</v>
      </c>
      <c r="GJ30">
        <v>-0.56320199999999998</v>
      </c>
      <c r="GK30">
        <v>-0.621919</v>
      </c>
      <c r="GL30">
        <v>-0.88949400000000001</v>
      </c>
      <c r="GM30">
        <v>-0.77652900000000002</v>
      </c>
      <c r="GN30">
        <v>-0.28831800000000002</v>
      </c>
      <c r="GO30">
        <v>-0.26250400000000002</v>
      </c>
      <c r="GP30">
        <v>-0.25292900000000001</v>
      </c>
      <c r="GQ30">
        <v>-0.24579999999999999</v>
      </c>
      <c r="GR30">
        <v>-0.26805699999999999</v>
      </c>
      <c r="GS30">
        <v>-0.33107999999999999</v>
      </c>
      <c r="GT30">
        <v>-0.28811999999999999</v>
      </c>
      <c r="GU30">
        <v>0.39426299999999997</v>
      </c>
      <c r="GV30">
        <v>0.35645900000000003</v>
      </c>
      <c r="GW30">
        <v>0.31462400000000001</v>
      </c>
      <c r="GX30">
        <v>0.26044299999999998</v>
      </c>
      <c r="GY30">
        <v>0.42581000000000002</v>
      </c>
      <c r="GZ30">
        <v>0.34713699999999997</v>
      </c>
      <c r="HA30">
        <v>0.30542200000000003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-2.48258</v>
      </c>
      <c r="HJ30">
        <v>-2.4441489999999999</v>
      </c>
      <c r="HK30">
        <v>-2.43187</v>
      </c>
      <c r="HL30">
        <v>-2.4232119999999999</v>
      </c>
      <c r="HM30">
        <v>-2.4575659999999999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736.99599999999998</v>
      </c>
      <c r="HX30">
        <v>0</v>
      </c>
      <c r="HZ30">
        <v>736.86400000000003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763.29600000000005</v>
      </c>
      <c r="IJ30">
        <v>0</v>
      </c>
      <c r="IL30">
        <v>763.16300000000001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771.95600000000002</v>
      </c>
      <c r="IV30">
        <v>0</v>
      </c>
      <c r="IX30">
        <v>771.77300000000002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779.34400000000005</v>
      </c>
      <c r="JH30">
        <v>0</v>
      </c>
      <c r="JJ30">
        <v>779.13199999999995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752.23599999999999</v>
      </c>
      <c r="JT30">
        <v>0</v>
      </c>
      <c r="JV30">
        <v>752.11699999999996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727.19100000000003</v>
      </c>
      <c r="KF30">
        <v>0.10199999999999999</v>
      </c>
      <c r="KH30">
        <v>727.35299999999995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764.09400000000005</v>
      </c>
      <c r="KR30">
        <v>2.5000000000000001E-2</v>
      </c>
      <c r="KT30">
        <v>764.14</v>
      </c>
      <c r="KU30">
        <v>2.5000000000000001E-2</v>
      </c>
      <c r="KV30">
        <v>128.46175882919999</v>
      </c>
      <c r="KW30">
        <v>115.76166682920001</v>
      </c>
      <c r="KX30">
        <v>101.72639665540001</v>
      </c>
      <c r="KY30">
        <v>90.788631718399998</v>
      </c>
      <c r="KZ30">
        <v>90.381370784399991</v>
      </c>
      <c r="LA30">
        <v>118.27306420000001</v>
      </c>
      <c r="LB30">
        <v>94.730909413199996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-38.535864000000004</v>
      </c>
      <c r="LI30">
        <v>-9.3616272000000009</v>
      </c>
      <c r="LJ30">
        <v>-75.743317559999994</v>
      </c>
      <c r="LK30">
        <v>-56.305652671999994</v>
      </c>
      <c r="LL30">
        <v>-33.113318939999999</v>
      </c>
      <c r="LM30">
        <v>-48.333226655999994</v>
      </c>
      <c r="LN30">
        <v>-33.125379075000005</v>
      </c>
      <c r="LO30">
        <v>-9.8916286200000005</v>
      </c>
      <c r="LP30">
        <v>-12.331337232000001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86.890299999999996</v>
      </c>
      <c r="LY30">
        <v>85.545214999999999</v>
      </c>
      <c r="LZ30">
        <v>72.956099999999992</v>
      </c>
      <c r="MA30">
        <v>60.580300000000001</v>
      </c>
      <c r="MB30">
        <v>61.439149999999998</v>
      </c>
      <c r="MC30">
        <v>0</v>
      </c>
      <c r="MD30">
        <v>0</v>
      </c>
      <c r="ME30">
        <v>-34.773788978100001</v>
      </c>
      <c r="MF30">
        <v>-32.483541743000004</v>
      </c>
      <c r="MG30">
        <v>-34.194836351200003</v>
      </c>
      <c r="MH30">
        <v>-33.929316007200001</v>
      </c>
      <c r="MI30">
        <v>-22.9856908967</v>
      </c>
      <c r="MJ30">
        <v>-36.661740501600001</v>
      </c>
      <c r="MK30">
        <v>-38.834215290000003</v>
      </c>
      <c r="ML30">
        <v>104.83495229109998</v>
      </c>
      <c r="MM30">
        <v>112.51768741420001</v>
      </c>
      <c r="MN30">
        <v>107.37434136420001</v>
      </c>
      <c r="MO30">
        <v>69.106389055200012</v>
      </c>
      <c r="MP30">
        <v>95.709450812699998</v>
      </c>
      <c r="MQ30">
        <v>33.183831078399997</v>
      </c>
      <c r="MR30">
        <v>34.203729691199996</v>
      </c>
    </row>
    <row r="31" spans="1:356" x14ac:dyDescent="0.25">
      <c r="A31">
        <v>277</v>
      </c>
      <c r="B31" t="s">
        <v>412</v>
      </c>
      <c r="C31" s="3">
        <v>42860.961296296293</v>
      </c>
      <c r="D31">
        <v>52.912700000000001</v>
      </c>
      <c r="E31">
        <v>55.248200000000004</v>
      </c>
      <c r="F31">
        <v>56</v>
      </c>
      <c r="G31">
        <v>42</v>
      </c>
      <c r="H31">
        <v>1.1117999999999999</v>
      </c>
      <c r="I31">
        <v>401.81330000000003</v>
      </c>
      <c r="J31">
        <v>18623</v>
      </c>
      <c r="K31">
        <v>29</v>
      </c>
      <c r="L31">
        <v>139055</v>
      </c>
      <c r="M31">
        <v>239913</v>
      </c>
      <c r="N31">
        <v>239988</v>
      </c>
      <c r="O31">
        <v>239996</v>
      </c>
      <c r="P31">
        <v>139345</v>
      </c>
      <c r="Q31">
        <v>139352</v>
      </c>
      <c r="R31">
        <v>221143</v>
      </c>
      <c r="S31">
        <v>221150</v>
      </c>
      <c r="T31">
        <v>139097</v>
      </c>
      <c r="U31">
        <v>239889</v>
      </c>
      <c r="V31">
        <v>215038</v>
      </c>
      <c r="W31">
        <v>215418</v>
      </c>
      <c r="X31">
        <v>215475</v>
      </c>
      <c r="Y31">
        <v>215483</v>
      </c>
      <c r="Z31">
        <v>294041</v>
      </c>
      <c r="AA31">
        <v>294025</v>
      </c>
      <c r="AB31">
        <v>1337.4399000000001</v>
      </c>
      <c r="AC31">
        <v>626.46799999999996</v>
      </c>
      <c r="AD31">
        <v>6</v>
      </c>
      <c r="AE31">
        <v>120.35380000000001</v>
      </c>
      <c r="AF31">
        <v>120.35380000000001</v>
      </c>
      <c r="AG31">
        <v>120.35380000000001</v>
      </c>
      <c r="AH31">
        <v>120.35380000000001</v>
      </c>
      <c r="AI31">
        <v>120.35380000000001</v>
      </c>
      <c r="AJ31">
        <v>8.9357000000000006</v>
      </c>
      <c r="AK31">
        <v>8.9357000000000006</v>
      </c>
      <c r="AL31">
        <v>1206.8359</v>
      </c>
      <c r="AM31">
        <v>1120.9286</v>
      </c>
      <c r="AN31">
        <v>1069.1666</v>
      </c>
      <c r="AO31">
        <v>883.5172</v>
      </c>
      <c r="AP31">
        <v>1050.4302</v>
      </c>
      <c r="AQ31">
        <v>987.78129999999999</v>
      </c>
      <c r="AR31">
        <v>967.96600000000001</v>
      </c>
      <c r="AS31">
        <v>949.70180000000005</v>
      </c>
      <c r="AT31">
        <v>931.14790000000005</v>
      </c>
      <c r="AU31">
        <v>919.14390000000003</v>
      </c>
      <c r="AV31">
        <v>907.2817</v>
      </c>
      <c r="AW31">
        <v>893.09770000000003</v>
      </c>
      <c r="AX31">
        <v>16</v>
      </c>
      <c r="AY31">
        <v>28.4</v>
      </c>
      <c r="AZ31">
        <v>32.470300000000002</v>
      </c>
      <c r="BA31">
        <v>21.923500000000001</v>
      </c>
      <c r="BB31">
        <v>14.8177</v>
      </c>
      <c r="BC31">
        <v>10.948</v>
      </c>
      <c r="BD31">
        <v>8.2530999999999999</v>
      </c>
      <c r="BE31">
        <v>6.3471000000000002</v>
      </c>
      <c r="BF31">
        <v>4.9118000000000004</v>
      </c>
      <c r="BG31">
        <v>4.1041999999999996</v>
      </c>
      <c r="BH31">
        <v>4.109</v>
      </c>
      <c r="BI31">
        <v>87.88</v>
      </c>
      <c r="BJ31">
        <v>118.97</v>
      </c>
      <c r="BK31">
        <v>131.62</v>
      </c>
      <c r="BL31">
        <v>175.05</v>
      </c>
      <c r="BM31">
        <v>181.3</v>
      </c>
      <c r="BN31">
        <v>240.44</v>
      </c>
      <c r="BO31">
        <v>239.13</v>
      </c>
      <c r="BP31">
        <v>319.13</v>
      </c>
      <c r="BQ31">
        <v>314.81</v>
      </c>
      <c r="BR31">
        <v>418.45</v>
      </c>
      <c r="BS31">
        <v>405.67</v>
      </c>
      <c r="BT31">
        <v>541.99</v>
      </c>
      <c r="BU31">
        <v>492.93</v>
      </c>
      <c r="BV31">
        <v>653.77</v>
      </c>
      <c r="BW31">
        <v>49.9</v>
      </c>
      <c r="BX31">
        <v>45.4</v>
      </c>
      <c r="BY31">
        <v>13.3163</v>
      </c>
      <c r="BZ31">
        <v>3.8777780000000002</v>
      </c>
      <c r="CA31">
        <v>4.2066999999999997</v>
      </c>
      <c r="CB31">
        <v>4.2066999999999997</v>
      </c>
      <c r="CC31">
        <v>-0.44540000000000002</v>
      </c>
      <c r="CD31">
        <v>4.2066999999999997</v>
      </c>
      <c r="CE31">
        <v>2103270</v>
      </c>
      <c r="CF31">
        <v>2</v>
      </c>
      <c r="CI31">
        <v>3.5636000000000001</v>
      </c>
      <c r="CJ31">
        <v>6.5335999999999999</v>
      </c>
      <c r="CK31">
        <v>8.0649999999999995</v>
      </c>
      <c r="CL31">
        <v>9.7335999999999991</v>
      </c>
      <c r="CM31">
        <v>11.314299999999999</v>
      </c>
      <c r="CN31">
        <v>14.083600000000001</v>
      </c>
      <c r="CO31">
        <v>3.9944999999999999</v>
      </c>
      <c r="CP31">
        <v>7.1654999999999998</v>
      </c>
      <c r="CQ31">
        <v>8.8254999999999999</v>
      </c>
      <c r="CR31">
        <v>11.0436</v>
      </c>
      <c r="CS31">
        <v>12.592700000000001</v>
      </c>
      <c r="CT31">
        <v>15.347300000000001</v>
      </c>
      <c r="CU31">
        <v>25.021599999999999</v>
      </c>
      <c r="CV31">
        <v>24.992699999999999</v>
      </c>
      <c r="CW31">
        <v>25.019400000000001</v>
      </c>
      <c r="CX31">
        <v>24.976099999999999</v>
      </c>
      <c r="CY31">
        <v>24.950399999999998</v>
      </c>
      <c r="CZ31">
        <v>24.929200000000002</v>
      </c>
      <c r="DB31">
        <v>19182</v>
      </c>
      <c r="DC31">
        <v>717</v>
      </c>
      <c r="DD31">
        <v>12</v>
      </c>
      <c r="DF31" t="s">
        <v>479</v>
      </c>
      <c r="DG31">
        <v>406</v>
      </c>
      <c r="DH31">
        <v>1444</v>
      </c>
      <c r="DI31">
        <v>9</v>
      </c>
      <c r="DJ31">
        <v>8</v>
      </c>
      <c r="DK31">
        <v>25</v>
      </c>
      <c r="DL31">
        <v>28.5</v>
      </c>
      <c r="DM31">
        <v>3.8777780000000002</v>
      </c>
      <c r="DN31">
        <v>1802.6857</v>
      </c>
      <c r="DO31">
        <v>1735.8643</v>
      </c>
      <c r="DP31">
        <v>1533.7927999999999</v>
      </c>
      <c r="DQ31">
        <v>1443.6071999999999</v>
      </c>
      <c r="DR31">
        <v>1314.1</v>
      </c>
      <c r="DS31">
        <v>1319.2715000000001</v>
      </c>
      <c r="DT31">
        <v>1220.6500000000001</v>
      </c>
      <c r="DU31">
        <v>63.005000000000003</v>
      </c>
      <c r="DV31">
        <v>66.183599999999998</v>
      </c>
      <c r="DW31">
        <v>72.277900000000002</v>
      </c>
      <c r="DX31">
        <v>72.435699999999997</v>
      </c>
      <c r="DY31">
        <v>42.296399999999998</v>
      </c>
      <c r="DZ31">
        <v>44.053600000000003</v>
      </c>
      <c r="EA31">
        <v>52.683599999999998</v>
      </c>
      <c r="EB31">
        <v>32.470300000000002</v>
      </c>
      <c r="EC31">
        <v>21.923500000000001</v>
      </c>
      <c r="ED31">
        <v>14.8177</v>
      </c>
      <c r="EE31">
        <v>10.948</v>
      </c>
      <c r="EF31">
        <v>8.2530999999999999</v>
      </c>
      <c r="EG31">
        <v>6.3471000000000002</v>
      </c>
      <c r="EH31">
        <v>4.9118000000000004</v>
      </c>
      <c r="EI31">
        <v>4.1041999999999996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5.8222000000000003E-2</v>
      </c>
      <c r="EY31">
        <v>4.9109E-2</v>
      </c>
      <c r="EZ31">
        <v>4.1140999999999997E-2</v>
      </c>
      <c r="FA31">
        <v>4.8462999999999999E-2</v>
      </c>
      <c r="FB31">
        <v>3.9960000000000002E-2</v>
      </c>
      <c r="FC31">
        <v>1.6195000000000001E-2</v>
      </c>
      <c r="FD31">
        <v>1.4541E-2</v>
      </c>
      <c r="FE31">
        <v>-2.0899999999999998E-3</v>
      </c>
      <c r="FF31">
        <v>-6.9309999999999997E-3</v>
      </c>
      <c r="FG31">
        <v>-1.6982000000000001E-2</v>
      </c>
      <c r="FH31">
        <v>-1.1311E-2</v>
      </c>
      <c r="FI31">
        <v>-1.5469999999999999E-2</v>
      </c>
      <c r="FJ31">
        <v>-9.2650000000000007E-3</v>
      </c>
      <c r="FK31">
        <v>-5.4479999999999997E-3</v>
      </c>
      <c r="FL31">
        <v>7.1512000000000006E-2</v>
      </c>
      <c r="FM31">
        <v>6.7627999999999994E-2</v>
      </c>
      <c r="FN31">
        <v>6.6590999999999997E-2</v>
      </c>
      <c r="FO31">
        <v>6.3594999999999999E-2</v>
      </c>
      <c r="FP31">
        <v>6.8537000000000001E-2</v>
      </c>
      <c r="FQ31">
        <v>9.1613E-2</v>
      </c>
      <c r="FR31">
        <v>8.6275000000000004E-2</v>
      </c>
      <c r="FS31">
        <v>-0.36255500000000002</v>
      </c>
      <c r="FT31">
        <v>-0.35643399999999997</v>
      </c>
      <c r="FU31">
        <v>-0.35418899999999998</v>
      </c>
      <c r="FV31">
        <v>-0.35263600000000001</v>
      </c>
      <c r="FW31">
        <v>-0.35799999999999998</v>
      </c>
      <c r="FX31">
        <v>-0.37332399999999999</v>
      </c>
      <c r="FY31">
        <v>-0.36336600000000002</v>
      </c>
      <c r="FZ31">
        <v>-1.2866230000000001</v>
      </c>
      <c r="GA31">
        <v>-1.256092</v>
      </c>
      <c r="GB31">
        <v>-1.246289</v>
      </c>
      <c r="GC31">
        <v>-1.2397670000000001</v>
      </c>
      <c r="GD31">
        <v>-1.2670049999999999</v>
      </c>
      <c r="GE31">
        <v>-1.341566</v>
      </c>
      <c r="GF31">
        <v>-1.2908679999999999</v>
      </c>
      <c r="GG31">
        <v>-0.612653</v>
      </c>
      <c r="GH31">
        <v>-0.55351399999999995</v>
      </c>
      <c r="GI31">
        <v>-0.53663300000000003</v>
      </c>
      <c r="GJ31">
        <v>-0.52782799999999996</v>
      </c>
      <c r="GK31">
        <v>-0.58302200000000004</v>
      </c>
      <c r="GL31">
        <v>-0.83323199999999997</v>
      </c>
      <c r="GM31">
        <v>-0.72515600000000002</v>
      </c>
      <c r="GN31">
        <v>-0.29387200000000002</v>
      </c>
      <c r="GO31">
        <v>-0.26772000000000001</v>
      </c>
      <c r="GP31">
        <v>-0.25772600000000001</v>
      </c>
      <c r="GQ31">
        <v>-0.250805</v>
      </c>
      <c r="GR31">
        <v>-0.27328200000000002</v>
      </c>
      <c r="GS31">
        <v>-0.33804099999999998</v>
      </c>
      <c r="GT31">
        <v>-0.29658899999999999</v>
      </c>
      <c r="GU31">
        <v>0.39543699999999998</v>
      </c>
      <c r="GV31">
        <v>0.35795700000000003</v>
      </c>
      <c r="GW31">
        <v>0.31767800000000002</v>
      </c>
      <c r="GX31">
        <v>0.263818</v>
      </c>
      <c r="GY31">
        <v>0.432645</v>
      </c>
      <c r="GZ31">
        <v>0.35226499999999999</v>
      </c>
      <c r="HA31">
        <v>0.30842799999999998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-2.446758</v>
      </c>
      <c r="HJ31">
        <v>-2.4089580000000002</v>
      </c>
      <c r="HK31">
        <v>-2.3968159999999998</v>
      </c>
      <c r="HL31">
        <v>-2.3881770000000002</v>
      </c>
      <c r="HM31">
        <v>-2.4219140000000001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736.99599999999998</v>
      </c>
      <c r="HX31">
        <v>0</v>
      </c>
      <c r="HZ31">
        <v>736.86400000000003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763.29600000000005</v>
      </c>
      <c r="IJ31">
        <v>0</v>
      </c>
      <c r="IL31">
        <v>763.16300000000001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771.95600000000002</v>
      </c>
      <c r="IV31">
        <v>0</v>
      </c>
      <c r="IX31">
        <v>771.77300000000002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779.34400000000005</v>
      </c>
      <c r="JH31">
        <v>0</v>
      </c>
      <c r="JJ31">
        <v>779.13199999999995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752.23599999999999</v>
      </c>
      <c r="JT31">
        <v>0</v>
      </c>
      <c r="JV31">
        <v>752.11699999999996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727.19100000000003</v>
      </c>
      <c r="KF31">
        <v>0.10199999999999999</v>
      </c>
      <c r="KH31">
        <v>727.35299999999995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764.09400000000005</v>
      </c>
      <c r="KR31">
        <v>2.5000000000000001E-2</v>
      </c>
      <c r="KT31">
        <v>764.14</v>
      </c>
      <c r="KU31">
        <v>2.5000000000000001E-2</v>
      </c>
      <c r="KV31">
        <v>128.91365977840002</v>
      </c>
      <c r="KW31">
        <v>117.39303088039999</v>
      </c>
      <c r="KX31">
        <v>102.13679634479999</v>
      </c>
      <c r="KY31">
        <v>91.806199883999994</v>
      </c>
      <c r="KZ31">
        <v>90.064471699999999</v>
      </c>
      <c r="LA31">
        <v>120.86241992950001</v>
      </c>
      <c r="LB31">
        <v>105.31157875000001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-37.929718399999999</v>
      </c>
      <c r="LI31">
        <v>-9.2294964000000004</v>
      </c>
      <c r="LJ31">
        <v>-72.220722236</v>
      </c>
      <c r="LK31">
        <v>-52.979448375999993</v>
      </c>
      <c r="LL31">
        <v>-30.109095950999993</v>
      </c>
      <c r="LM31">
        <v>-46.059823584</v>
      </c>
      <c r="LN31">
        <v>-31.028952450000006</v>
      </c>
      <c r="LO31">
        <v>-9.2970523800000002</v>
      </c>
      <c r="LP31">
        <v>-11.737862723999999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85.636529999999993</v>
      </c>
      <c r="LY31">
        <v>84.31353</v>
      </c>
      <c r="LZ31">
        <v>71.904479999999992</v>
      </c>
      <c r="MA31">
        <v>59.704425000000008</v>
      </c>
      <c r="MB31">
        <v>60.547850000000004</v>
      </c>
      <c r="MC31">
        <v>0</v>
      </c>
      <c r="MD31">
        <v>0</v>
      </c>
      <c r="ME31">
        <v>-38.600202265</v>
      </c>
      <c r="MF31">
        <v>-36.633549170399995</v>
      </c>
      <c r="MG31">
        <v>-38.786706310700005</v>
      </c>
      <c r="MH31">
        <v>-38.233590659599997</v>
      </c>
      <c r="MI31">
        <v>-24.6597317208</v>
      </c>
      <c r="MJ31">
        <v>-36.706869235200003</v>
      </c>
      <c r="MK31">
        <v>-38.203828641599998</v>
      </c>
      <c r="ML31">
        <v>103.7292652774</v>
      </c>
      <c r="MM31">
        <v>112.09356333400001</v>
      </c>
      <c r="MN31">
        <v>105.14547408309997</v>
      </c>
      <c r="MO31">
        <v>67.217210640399998</v>
      </c>
      <c r="MP31">
        <v>94.923637529200008</v>
      </c>
      <c r="MQ31">
        <v>36.928779914300009</v>
      </c>
      <c r="MR31">
        <v>46.140390984400014</v>
      </c>
    </row>
    <row r="32" spans="1:356" x14ac:dyDescent="0.25">
      <c r="A32">
        <v>277</v>
      </c>
      <c r="B32" t="s">
        <v>413</v>
      </c>
      <c r="C32" s="3">
        <v>42860.962569444448</v>
      </c>
      <c r="D32">
        <v>52.809600000000003</v>
      </c>
      <c r="E32">
        <v>55.1586</v>
      </c>
      <c r="F32">
        <v>66</v>
      </c>
      <c r="G32">
        <v>50</v>
      </c>
      <c r="H32">
        <v>1.1606000000000001</v>
      </c>
      <c r="I32">
        <v>522.66129999999998</v>
      </c>
      <c r="J32">
        <v>24023</v>
      </c>
      <c r="K32">
        <v>29</v>
      </c>
      <c r="L32">
        <v>139055</v>
      </c>
      <c r="M32">
        <v>239913</v>
      </c>
      <c r="N32">
        <v>239988</v>
      </c>
      <c r="O32">
        <v>239996</v>
      </c>
      <c r="P32">
        <v>139345</v>
      </c>
      <c r="Q32">
        <v>139352</v>
      </c>
      <c r="R32">
        <v>221143</v>
      </c>
      <c r="S32">
        <v>221150</v>
      </c>
      <c r="T32">
        <v>139097</v>
      </c>
      <c r="U32">
        <v>239889</v>
      </c>
      <c r="V32">
        <v>215038</v>
      </c>
      <c r="W32">
        <v>215418</v>
      </c>
      <c r="X32">
        <v>215475</v>
      </c>
      <c r="Y32">
        <v>215483</v>
      </c>
      <c r="Z32">
        <v>294041</v>
      </c>
      <c r="AA32">
        <v>294025</v>
      </c>
      <c r="AB32">
        <v>1337.4399000000001</v>
      </c>
      <c r="AC32">
        <v>650.88099999999997</v>
      </c>
      <c r="AD32">
        <v>6</v>
      </c>
      <c r="AE32">
        <v>120.7236</v>
      </c>
      <c r="AF32">
        <v>120.7236</v>
      </c>
      <c r="AG32">
        <v>120.7236</v>
      </c>
      <c r="AH32">
        <v>120.7236</v>
      </c>
      <c r="AI32">
        <v>120.7236</v>
      </c>
      <c r="AJ32">
        <v>9.3056000000000001</v>
      </c>
      <c r="AK32">
        <v>9.3056000000000001</v>
      </c>
      <c r="AL32">
        <v>1184.5703000000001</v>
      </c>
      <c r="AM32">
        <v>1096.0546999999999</v>
      </c>
      <c r="AN32">
        <v>1049.8334</v>
      </c>
      <c r="AO32">
        <v>893.00599999999997</v>
      </c>
      <c r="AP32">
        <v>1033.7009</v>
      </c>
      <c r="AQ32">
        <v>976.05759999999998</v>
      </c>
      <c r="AR32">
        <v>958.38430000000005</v>
      </c>
      <c r="AS32">
        <v>942.15989999999999</v>
      </c>
      <c r="AT32">
        <v>925.26139999999998</v>
      </c>
      <c r="AU32">
        <v>914.10500000000002</v>
      </c>
      <c r="AV32">
        <v>902.87019999999995</v>
      </c>
      <c r="AW32">
        <v>888.69560000000001</v>
      </c>
      <c r="AX32">
        <v>15.8</v>
      </c>
      <c r="AY32">
        <v>17.2</v>
      </c>
      <c r="AZ32">
        <v>32.517000000000003</v>
      </c>
      <c r="BA32">
        <v>22.0549</v>
      </c>
      <c r="BB32">
        <v>14.987399999999999</v>
      </c>
      <c r="BC32">
        <v>10.9917</v>
      </c>
      <c r="BD32">
        <v>8.3015000000000008</v>
      </c>
      <c r="BE32">
        <v>6.3232999999999997</v>
      </c>
      <c r="BF32">
        <v>4.8616000000000001</v>
      </c>
      <c r="BG32">
        <v>4.1017000000000001</v>
      </c>
      <c r="BH32">
        <v>4.1058000000000003</v>
      </c>
      <c r="BI32">
        <v>92.24</v>
      </c>
      <c r="BJ32">
        <v>133.01</v>
      </c>
      <c r="BK32">
        <v>137.51</v>
      </c>
      <c r="BL32">
        <v>192.68</v>
      </c>
      <c r="BM32">
        <v>189.24</v>
      </c>
      <c r="BN32">
        <v>266.41000000000003</v>
      </c>
      <c r="BO32">
        <v>251.45</v>
      </c>
      <c r="BP32">
        <v>355.08</v>
      </c>
      <c r="BQ32">
        <v>332.88</v>
      </c>
      <c r="BR32">
        <v>469.39</v>
      </c>
      <c r="BS32">
        <v>428.74</v>
      </c>
      <c r="BT32">
        <v>611.54999999999995</v>
      </c>
      <c r="BU32">
        <v>521.63</v>
      </c>
      <c r="BV32">
        <v>733.36</v>
      </c>
      <c r="BW32">
        <v>49.9</v>
      </c>
      <c r="BX32">
        <v>45.4</v>
      </c>
      <c r="BY32">
        <v>26.063800000000001</v>
      </c>
      <c r="BZ32">
        <v>3.533334</v>
      </c>
      <c r="CA32">
        <v>3.5234999999999999</v>
      </c>
      <c r="CB32">
        <v>3.5234999999999999</v>
      </c>
      <c r="CC32">
        <v>-0.56420000000000003</v>
      </c>
      <c r="CD32">
        <v>3.5234999999999999</v>
      </c>
      <c r="CE32">
        <v>2103690</v>
      </c>
      <c r="CF32">
        <v>1</v>
      </c>
      <c r="CI32">
        <v>3.7871000000000001</v>
      </c>
      <c r="CJ32">
        <v>6.84</v>
      </c>
      <c r="CK32">
        <v>8.3142999999999994</v>
      </c>
      <c r="CL32">
        <v>10.055</v>
      </c>
      <c r="CM32">
        <v>11.8386</v>
      </c>
      <c r="CN32">
        <v>14.8786</v>
      </c>
      <c r="CO32">
        <v>4.5961999999999996</v>
      </c>
      <c r="CP32">
        <v>7.3604000000000003</v>
      </c>
      <c r="CQ32">
        <v>9.2698</v>
      </c>
      <c r="CR32">
        <v>11.1906</v>
      </c>
      <c r="CS32">
        <v>12.782999999999999</v>
      </c>
      <c r="CT32">
        <v>16.869800000000001</v>
      </c>
      <c r="CU32">
        <v>25.017399999999999</v>
      </c>
      <c r="CV32">
        <v>24.9938</v>
      </c>
      <c r="CW32">
        <v>25.030899999999999</v>
      </c>
      <c r="CX32">
        <v>25.037500000000001</v>
      </c>
      <c r="CY32">
        <v>25.069700000000001</v>
      </c>
      <c r="CZ32">
        <v>24.872699999999998</v>
      </c>
      <c r="DB32">
        <v>19182</v>
      </c>
      <c r="DC32">
        <v>717</v>
      </c>
      <c r="DD32">
        <v>13</v>
      </c>
      <c r="DF32" t="s">
        <v>480</v>
      </c>
      <c r="DG32">
        <v>406</v>
      </c>
      <c r="DH32">
        <v>1437</v>
      </c>
      <c r="DI32">
        <v>9</v>
      </c>
      <c r="DJ32">
        <v>5</v>
      </c>
      <c r="DK32">
        <v>25</v>
      </c>
      <c r="DL32">
        <v>25.6</v>
      </c>
      <c r="DM32">
        <v>3.533334</v>
      </c>
      <c r="DN32">
        <v>1795.3429000000001</v>
      </c>
      <c r="DO32">
        <v>1724.7715000000001</v>
      </c>
      <c r="DP32">
        <v>1566.1285</v>
      </c>
      <c r="DQ32">
        <v>1423.1713999999999</v>
      </c>
      <c r="DR32">
        <v>1348.2</v>
      </c>
      <c r="DS32">
        <v>1332.6570999999999</v>
      </c>
      <c r="DT32">
        <v>1135.2786000000001</v>
      </c>
      <c r="DU32">
        <v>77.822100000000006</v>
      </c>
      <c r="DV32">
        <v>84.715699999999998</v>
      </c>
      <c r="DW32">
        <v>94.495699999999999</v>
      </c>
      <c r="DX32">
        <v>92.566400000000002</v>
      </c>
      <c r="DY32">
        <v>43.602899999999998</v>
      </c>
      <c r="DZ32">
        <v>40.279299999999999</v>
      </c>
      <c r="EA32">
        <v>52.88</v>
      </c>
      <c r="EB32">
        <v>32.517000000000003</v>
      </c>
      <c r="EC32">
        <v>22.0549</v>
      </c>
      <c r="ED32">
        <v>14.987399999999999</v>
      </c>
      <c r="EE32">
        <v>10.9917</v>
      </c>
      <c r="EF32">
        <v>8.3015000000000008</v>
      </c>
      <c r="EG32">
        <v>6.3232999999999997</v>
      </c>
      <c r="EH32">
        <v>4.8616000000000001</v>
      </c>
      <c r="EI32">
        <v>4.1017000000000001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5.5819000000000001E-2</v>
      </c>
      <c r="EY32">
        <v>4.7002000000000002E-2</v>
      </c>
      <c r="EZ32">
        <v>3.9287000000000002E-2</v>
      </c>
      <c r="FA32">
        <v>4.7190000000000003E-2</v>
      </c>
      <c r="FB32">
        <v>3.8589999999999999E-2</v>
      </c>
      <c r="FC32">
        <v>1.6108999999999998E-2</v>
      </c>
      <c r="FD32">
        <v>1.4489E-2</v>
      </c>
      <c r="FE32">
        <v>-2.0799999999999998E-3</v>
      </c>
      <c r="FF32">
        <v>-6.9109999999999996E-3</v>
      </c>
      <c r="FG32">
        <v>-1.6903000000000001E-2</v>
      </c>
      <c r="FH32">
        <v>-1.1285999999999999E-2</v>
      </c>
      <c r="FI32">
        <v>-1.5424999999999999E-2</v>
      </c>
      <c r="FJ32">
        <v>-8.7530000000000004E-3</v>
      </c>
      <c r="FK32">
        <v>-5.0759999999999998E-3</v>
      </c>
      <c r="FL32">
        <v>7.2173000000000001E-2</v>
      </c>
      <c r="FM32">
        <v>6.8253999999999995E-2</v>
      </c>
      <c r="FN32">
        <v>6.7205000000000001E-2</v>
      </c>
      <c r="FO32">
        <v>6.4187999999999995E-2</v>
      </c>
      <c r="FP32">
        <v>6.9167999999999993E-2</v>
      </c>
      <c r="FQ32">
        <v>9.2464000000000005E-2</v>
      </c>
      <c r="FR32">
        <v>8.7124999999999994E-2</v>
      </c>
      <c r="FS32">
        <v>-0.358871</v>
      </c>
      <c r="FT32">
        <v>-0.35279700000000003</v>
      </c>
      <c r="FU32">
        <v>-0.35057500000000003</v>
      </c>
      <c r="FV32">
        <v>-0.34894900000000001</v>
      </c>
      <c r="FW32">
        <v>-0.35439900000000002</v>
      </c>
      <c r="FX32">
        <v>-0.36943100000000001</v>
      </c>
      <c r="FY32">
        <v>-0.35912500000000003</v>
      </c>
      <c r="FZ32">
        <v>-1.2916460000000001</v>
      </c>
      <c r="GA32">
        <v>-1.260915</v>
      </c>
      <c r="GB32">
        <v>-1.2507740000000001</v>
      </c>
      <c r="GC32">
        <v>-1.2440850000000001</v>
      </c>
      <c r="GD32">
        <v>-1.2721420000000001</v>
      </c>
      <c r="GE32">
        <v>-1.3448830000000001</v>
      </c>
      <c r="GF32">
        <v>-1.2915380000000001</v>
      </c>
      <c r="GG32">
        <v>-0.63227699999999998</v>
      </c>
      <c r="GH32">
        <v>-0.57129300000000005</v>
      </c>
      <c r="GI32">
        <v>-0.55378899999999998</v>
      </c>
      <c r="GJ32">
        <v>-0.54503699999999999</v>
      </c>
      <c r="GK32">
        <v>-0.60158999999999996</v>
      </c>
      <c r="GL32">
        <v>-0.85974200000000001</v>
      </c>
      <c r="GM32">
        <v>-0.74985999999999997</v>
      </c>
      <c r="GN32">
        <v>-0.29892600000000003</v>
      </c>
      <c r="GO32">
        <v>-0.27225899999999997</v>
      </c>
      <c r="GP32">
        <v>-0.26222000000000001</v>
      </c>
      <c r="GQ32">
        <v>-0.25471300000000002</v>
      </c>
      <c r="GR32">
        <v>-0.27815600000000001</v>
      </c>
      <c r="GS32">
        <v>-0.343835</v>
      </c>
      <c r="GT32">
        <v>-0.29988399999999998</v>
      </c>
      <c r="GU32">
        <v>0.39681499999999997</v>
      </c>
      <c r="GV32">
        <v>0.36029</v>
      </c>
      <c r="GW32">
        <v>0.32180999999999998</v>
      </c>
      <c r="GX32">
        <v>0.26655899999999999</v>
      </c>
      <c r="GY32">
        <v>0.43507099999999999</v>
      </c>
      <c r="GZ32">
        <v>0.35421900000000001</v>
      </c>
      <c r="HA32">
        <v>0.31010599999999999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-2.425535</v>
      </c>
      <c r="HJ32">
        <v>-2.3880159999999999</v>
      </c>
      <c r="HK32">
        <v>-2.3760110000000001</v>
      </c>
      <c r="HL32">
        <v>-2.3676200000000001</v>
      </c>
      <c r="HM32">
        <v>-2.4012570000000002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736.99599999999998</v>
      </c>
      <c r="HX32">
        <v>0</v>
      </c>
      <c r="HZ32">
        <v>736.86400000000003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763.29600000000005</v>
      </c>
      <c r="IJ32">
        <v>0</v>
      </c>
      <c r="IL32">
        <v>763.16300000000001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771.95600000000002</v>
      </c>
      <c r="IV32">
        <v>0</v>
      </c>
      <c r="IX32">
        <v>771.77300000000002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779.34400000000005</v>
      </c>
      <c r="JH32">
        <v>0</v>
      </c>
      <c r="JJ32">
        <v>779.13199999999995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752.23599999999999</v>
      </c>
      <c r="JT32">
        <v>0</v>
      </c>
      <c r="JV32">
        <v>752.11699999999996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727.19100000000003</v>
      </c>
      <c r="KF32">
        <v>0.10199999999999999</v>
      </c>
      <c r="KH32">
        <v>727.35299999999995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764.09400000000005</v>
      </c>
      <c r="KR32">
        <v>2.5000000000000001E-2</v>
      </c>
      <c r="KT32">
        <v>764.14</v>
      </c>
      <c r="KU32">
        <v>2.5000000000000001E-2</v>
      </c>
      <c r="KV32">
        <v>129.57528312170001</v>
      </c>
      <c r="KW32">
        <v>117.722553961</v>
      </c>
      <c r="KX32">
        <v>105.2516658425</v>
      </c>
      <c r="KY32">
        <v>91.350525823199987</v>
      </c>
      <c r="KZ32">
        <v>93.252297599999991</v>
      </c>
      <c r="LA32">
        <v>123.2228060944</v>
      </c>
      <c r="LB32">
        <v>98.911148025000003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-37.534189599999998</v>
      </c>
      <c r="LI32">
        <v>-9.1217749999999995</v>
      </c>
      <c r="LJ32">
        <v>-69.411764394000016</v>
      </c>
      <c r="LK32">
        <v>-50.551343265</v>
      </c>
      <c r="LL32">
        <v>-27.997325216</v>
      </c>
      <c r="LM32">
        <v>-44.667627840000009</v>
      </c>
      <c r="LN32">
        <v>-29.469169430000001</v>
      </c>
      <c r="LO32">
        <v>-9.892959347999998</v>
      </c>
      <c r="LP32">
        <v>-12.157247194000004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84.893725000000003</v>
      </c>
      <c r="LY32">
        <v>83.580559999999991</v>
      </c>
      <c r="LZ32">
        <v>71.280330000000006</v>
      </c>
      <c r="MA32">
        <v>59.1905</v>
      </c>
      <c r="MB32">
        <v>60.031425000000006</v>
      </c>
      <c r="MC32">
        <v>0</v>
      </c>
      <c r="MD32">
        <v>0</v>
      </c>
      <c r="ME32">
        <v>-49.2051239217</v>
      </c>
      <c r="MF32">
        <v>-48.3974864001</v>
      </c>
      <c r="MG32">
        <v>-52.330679207299994</v>
      </c>
      <c r="MH32">
        <v>-50.452112956800001</v>
      </c>
      <c r="MI32">
        <v>-26.231068610999998</v>
      </c>
      <c r="MJ32">
        <v>-34.629805940600001</v>
      </c>
      <c r="MK32">
        <v>-39.652596799999998</v>
      </c>
      <c r="ML32">
        <v>95.85211980599999</v>
      </c>
      <c r="MM32">
        <v>102.35428429589999</v>
      </c>
      <c r="MN32">
        <v>96.203991419200037</v>
      </c>
      <c r="MO32">
        <v>55.421285026399978</v>
      </c>
      <c r="MP32">
        <v>97.583484558999999</v>
      </c>
      <c r="MQ32">
        <v>41.165851205800003</v>
      </c>
      <c r="MR32">
        <v>37.979529030999998</v>
      </c>
    </row>
    <row r="33" spans="1:356" x14ac:dyDescent="0.25">
      <c r="A33">
        <v>277</v>
      </c>
      <c r="B33" t="s">
        <v>414</v>
      </c>
      <c r="C33" s="3">
        <v>42860.96371527778</v>
      </c>
      <c r="D33">
        <v>52.960900000000002</v>
      </c>
      <c r="E33">
        <v>55.255400000000002</v>
      </c>
      <c r="F33">
        <v>48</v>
      </c>
      <c r="G33">
        <v>49</v>
      </c>
      <c r="H33">
        <v>1.1606000000000001</v>
      </c>
      <c r="I33">
        <v>523.11800000000005</v>
      </c>
      <c r="J33">
        <v>24072</v>
      </c>
      <c r="K33">
        <v>29</v>
      </c>
      <c r="L33">
        <v>139055</v>
      </c>
      <c r="M33">
        <v>239913</v>
      </c>
      <c r="N33">
        <v>239988</v>
      </c>
      <c r="O33">
        <v>239996</v>
      </c>
      <c r="P33">
        <v>139345</v>
      </c>
      <c r="Q33">
        <v>139352</v>
      </c>
      <c r="R33">
        <v>221143</v>
      </c>
      <c r="S33">
        <v>221150</v>
      </c>
      <c r="T33">
        <v>139097</v>
      </c>
      <c r="U33">
        <v>239889</v>
      </c>
      <c r="V33">
        <v>215038</v>
      </c>
      <c r="W33">
        <v>215418</v>
      </c>
      <c r="X33">
        <v>215475</v>
      </c>
      <c r="Y33">
        <v>215483</v>
      </c>
      <c r="Z33">
        <v>294041</v>
      </c>
      <c r="AA33">
        <v>294025</v>
      </c>
      <c r="AB33">
        <v>1337.4399000000001</v>
      </c>
      <c r="AC33">
        <v>675.16</v>
      </c>
      <c r="AD33">
        <v>6</v>
      </c>
      <c r="AE33">
        <v>121.0938</v>
      </c>
      <c r="AF33">
        <v>121.0938</v>
      </c>
      <c r="AG33">
        <v>121.0938</v>
      </c>
      <c r="AH33">
        <v>121.0938</v>
      </c>
      <c r="AI33">
        <v>121.0938</v>
      </c>
      <c r="AJ33">
        <v>9.6758000000000006</v>
      </c>
      <c r="AK33">
        <v>9.6758000000000006</v>
      </c>
      <c r="AL33">
        <v>1182.2266</v>
      </c>
      <c r="AM33">
        <v>1100.6727000000001</v>
      </c>
      <c r="AN33">
        <v>1057.5</v>
      </c>
      <c r="AO33">
        <v>900.90800000000002</v>
      </c>
      <c r="AP33">
        <v>1034.9581000000001</v>
      </c>
      <c r="AQ33">
        <v>980.50350000000003</v>
      </c>
      <c r="AR33">
        <v>964.27329999999995</v>
      </c>
      <c r="AS33">
        <v>949.47749999999996</v>
      </c>
      <c r="AT33">
        <v>933.96140000000003</v>
      </c>
      <c r="AU33">
        <v>924.06619999999998</v>
      </c>
      <c r="AV33">
        <v>913.84590000000003</v>
      </c>
      <c r="AW33">
        <v>901.06880000000001</v>
      </c>
      <c r="AX33">
        <v>16</v>
      </c>
      <c r="AY33">
        <v>19.600000000000001</v>
      </c>
      <c r="AZ33">
        <v>32.414700000000003</v>
      </c>
      <c r="BA33">
        <v>22.103200000000001</v>
      </c>
      <c r="BB33">
        <v>15.0297</v>
      </c>
      <c r="BC33">
        <v>11.0069</v>
      </c>
      <c r="BD33">
        <v>8.3260000000000005</v>
      </c>
      <c r="BE33">
        <v>6.3532000000000002</v>
      </c>
      <c r="BF33">
        <v>4.8973000000000004</v>
      </c>
      <c r="BG33">
        <v>4.1007999999999996</v>
      </c>
      <c r="BH33">
        <v>4.1073000000000004</v>
      </c>
      <c r="BI33">
        <v>95.9</v>
      </c>
      <c r="BJ33">
        <v>133.18</v>
      </c>
      <c r="BK33">
        <v>142.12</v>
      </c>
      <c r="BL33">
        <v>194.3</v>
      </c>
      <c r="BM33">
        <v>195.91</v>
      </c>
      <c r="BN33">
        <v>267.58</v>
      </c>
      <c r="BO33">
        <v>259.93</v>
      </c>
      <c r="BP33">
        <v>356.83</v>
      </c>
      <c r="BQ33">
        <v>344.08</v>
      </c>
      <c r="BR33">
        <v>471.07</v>
      </c>
      <c r="BS33">
        <v>443.48</v>
      </c>
      <c r="BT33">
        <v>612.23</v>
      </c>
      <c r="BU33">
        <v>539.02</v>
      </c>
      <c r="BV33">
        <v>738.17</v>
      </c>
      <c r="BW33">
        <v>50.8</v>
      </c>
      <c r="BX33">
        <v>45.2</v>
      </c>
      <c r="BY33">
        <v>24.216200000000001</v>
      </c>
      <c r="BZ33">
        <v>4.3600000000000003</v>
      </c>
      <c r="CA33">
        <v>4.3334999999999999</v>
      </c>
      <c r="CB33">
        <v>4.3334999999999999</v>
      </c>
      <c r="CC33">
        <v>-0.84819999999999995</v>
      </c>
      <c r="CD33">
        <v>4.3334999999999999</v>
      </c>
      <c r="CE33">
        <v>2103690</v>
      </c>
      <c r="CF33">
        <v>2</v>
      </c>
      <c r="CI33">
        <v>3.76</v>
      </c>
      <c r="CJ33">
        <v>6.8529</v>
      </c>
      <c r="CK33">
        <v>8.2429000000000006</v>
      </c>
      <c r="CL33">
        <v>9.9443000000000001</v>
      </c>
      <c r="CM33">
        <v>11.715</v>
      </c>
      <c r="CN33">
        <v>14.766400000000001</v>
      </c>
      <c r="CO33">
        <v>4.2176</v>
      </c>
      <c r="CP33">
        <v>7.3765000000000001</v>
      </c>
      <c r="CQ33">
        <v>9.1765000000000008</v>
      </c>
      <c r="CR33">
        <v>11.302</v>
      </c>
      <c r="CS33">
        <v>13.250999999999999</v>
      </c>
      <c r="CT33">
        <v>16.7196</v>
      </c>
      <c r="CU33">
        <v>25.028400000000001</v>
      </c>
      <c r="CV33">
        <v>24.945799999999998</v>
      </c>
      <c r="CW33">
        <v>25.078199999999999</v>
      </c>
      <c r="CX33">
        <v>25.113199999999999</v>
      </c>
      <c r="CY33">
        <v>25.1235</v>
      </c>
      <c r="CZ33">
        <v>24.9651</v>
      </c>
      <c r="DB33">
        <v>19182</v>
      </c>
      <c r="DC33">
        <v>717</v>
      </c>
      <c r="DD33">
        <v>14</v>
      </c>
      <c r="DF33" t="s">
        <v>480</v>
      </c>
      <c r="DG33">
        <v>406</v>
      </c>
      <c r="DH33">
        <v>1437</v>
      </c>
      <c r="DI33">
        <v>9</v>
      </c>
      <c r="DJ33">
        <v>5</v>
      </c>
      <c r="DK33">
        <v>25</v>
      </c>
      <c r="DL33">
        <v>25.200001</v>
      </c>
      <c r="DM33">
        <v>4.3600000000000003</v>
      </c>
      <c r="DN33">
        <v>1756.6357</v>
      </c>
      <c r="DO33">
        <v>1692.7572</v>
      </c>
      <c r="DP33">
        <v>1543.4142999999999</v>
      </c>
      <c r="DQ33">
        <v>1386.9784999999999</v>
      </c>
      <c r="DR33">
        <v>1313.0286000000001</v>
      </c>
      <c r="DS33">
        <v>1275.7357</v>
      </c>
      <c r="DT33">
        <v>1163.3214</v>
      </c>
      <c r="DU33">
        <v>75.345699999999994</v>
      </c>
      <c r="DV33">
        <v>82.592100000000002</v>
      </c>
      <c r="DW33">
        <v>92.336399999999998</v>
      </c>
      <c r="DX33">
        <v>89.594999999999999</v>
      </c>
      <c r="DY33">
        <v>43.932099999999998</v>
      </c>
      <c r="DZ33">
        <v>41.732900000000001</v>
      </c>
      <c r="EA33">
        <v>52.653599999999997</v>
      </c>
      <c r="EB33">
        <v>32.414700000000003</v>
      </c>
      <c r="EC33">
        <v>22.103200000000001</v>
      </c>
      <c r="ED33">
        <v>15.0297</v>
      </c>
      <c r="EE33">
        <v>11.0069</v>
      </c>
      <c r="EF33">
        <v>8.3260000000000005</v>
      </c>
      <c r="EG33">
        <v>6.3532000000000002</v>
      </c>
      <c r="EH33">
        <v>4.8973000000000004</v>
      </c>
      <c r="EI33">
        <v>4.1007999999999996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5.5663999999999998E-2</v>
      </c>
      <c r="EY33">
        <v>4.6720999999999999E-2</v>
      </c>
      <c r="EZ33">
        <v>3.9008000000000001E-2</v>
      </c>
      <c r="FA33">
        <v>4.6848000000000001E-2</v>
      </c>
      <c r="FB33">
        <v>3.8587999999999997E-2</v>
      </c>
      <c r="FC33">
        <v>1.6343E-2</v>
      </c>
      <c r="FD33">
        <v>1.4682000000000001E-2</v>
      </c>
      <c r="FE33">
        <v>-2.081E-3</v>
      </c>
      <c r="FF33">
        <v>-6.9129999999999999E-3</v>
      </c>
      <c r="FG33">
        <v>-1.6907999999999999E-2</v>
      </c>
      <c r="FH33">
        <v>-1.1287E-2</v>
      </c>
      <c r="FI33">
        <v>-1.5429E-2</v>
      </c>
      <c r="FJ33">
        <v>-7.8300000000000002E-3</v>
      </c>
      <c r="FK33">
        <v>-4.4619999999999998E-3</v>
      </c>
      <c r="FL33">
        <v>7.2078000000000003E-2</v>
      </c>
      <c r="FM33">
        <v>6.8163000000000001E-2</v>
      </c>
      <c r="FN33">
        <v>6.7112000000000005E-2</v>
      </c>
      <c r="FO33">
        <v>6.4101000000000005E-2</v>
      </c>
      <c r="FP33">
        <v>6.9074999999999998E-2</v>
      </c>
      <c r="FQ33">
        <v>9.2365000000000003E-2</v>
      </c>
      <c r="FR33">
        <v>8.6993000000000001E-2</v>
      </c>
      <c r="FS33">
        <v>-0.359294</v>
      </c>
      <c r="FT33">
        <v>-0.35323500000000002</v>
      </c>
      <c r="FU33">
        <v>-0.35108099999999998</v>
      </c>
      <c r="FV33">
        <v>-0.34941899999999998</v>
      </c>
      <c r="FW33">
        <v>-0.354856</v>
      </c>
      <c r="FX33">
        <v>-0.36946800000000002</v>
      </c>
      <c r="FY33">
        <v>-0.35950100000000001</v>
      </c>
      <c r="FZ33">
        <v>-1.2900100000000001</v>
      </c>
      <c r="GA33">
        <v>-1.259428</v>
      </c>
      <c r="GB33">
        <v>-1.249652</v>
      </c>
      <c r="GC33">
        <v>-1.2428030000000001</v>
      </c>
      <c r="GD33">
        <v>-1.270724</v>
      </c>
      <c r="GE33">
        <v>-1.337985</v>
      </c>
      <c r="GF33">
        <v>-1.2864850000000001</v>
      </c>
      <c r="GG33">
        <v>-0.63425799999999999</v>
      </c>
      <c r="GH33">
        <v>-0.573017</v>
      </c>
      <c r="GI33">
        <v>-0.555253</v>
      </c>
      <c r="GJ33">
        <v>-0.54657100000000003</v>
      </c>
      <c r="GK33">
        <v>-0.603348</v>
      </c>
      <c r="GL33">
        <v>-0.86301099999999997</v>
      </c>
      <c r="GM33">
        <v>-0.75140799999999996</v>
      </c>
      <c r="GN33">
        <v>-0.29738500000000001</v>
      </c>
      <c r="GO33">
        <v>-0.27094499999999999</v>
      </c>
      <c r="GP33">
        <v>-0.26123299999999999</v>
      </c>
      <c r="GQ33">
        <v>-0.25362200000000001</v>
      </c>
      <c r="GR33">
        <v>-0.27687299999999998</v>
      </c>
      <c r="GS33">
        <v>-0.341505</v>
      </c>
      <c r="GT33">
        <v>-0.29928700000000003</v>
      </c>
      <c r="GU33">
        <v>0.39672400000000002</v>
      </c>
      <c r="GV33">
        <v>0.36031099999999999</v>
      </c>
      <c r="GW33">
        <v>0.32201000000000002</v>
      </c>
      <c r="GX33">
        <v>0.266538</v>
      </c>
      <c r="GY33">
        <v>0.434757</v>
      </c>
      <c r="GZ33">
        <v>0.35446</v>
      </c>
      <c r="HA33">
        <v>0.310114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-2.4262890000000001</v>
      </c>
      <c r="HJ33">
        <v>-2.3888180000000001</v>
      </c>
      <c r="HK33">
        <v>-2.3768099999999999</v>
      </c>
      <c r="HL33">
        <v>-2.3683890000000001</v>
      </c>
      <c r="HM33">
        <v>-2.4019879999999998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736.99599999999998</v>
      </c>
      <c r="HX33">
        <v>0</v>
      </c>
      <c r="HZ33">
        <v>736.86400000000003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763.29600000000005</v>
      </c>
      <c r="IJ33">
        <v>0</v>
      </c>
      <c r="IL33">
        <v>763.16300000000001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771.95600000000002</v>
      </c>
      <c r="IV33">
        <v>0</v>
      </c>
      <c r="IX33">
        <v>771.77300000000002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779.34400000000005</v>
      </c>
      <c r="JH33">
        <v>0</v>
      </c>
      <c r="JJ33">
        <v>779.13199999999995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752.23599999999999</v>
      </c>
      <c r="JT33">
        <v>0</v>
      </c>
      <c r="JV33">
        <v>752.11699999999996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727.19100000000003</v>
      </c>
      <c r="KF33">
        <v>0.10199999999999999</v>
      </c>
      <c r="KH33">
        <v>727.35299999999995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764.09400000000005</v>
      </c>
      <c r="KR33">
        <v>2.5000000000000001E-2</v>
      </c>
      <c r="KT33">
        <v>764.14</v>
      </c>
      <c r="KU33">
        <v>2.5000000000000001E-2</v>
      </c>
      <c r="KV33">
        <v>126.61478798460001</v>
      </c>
      <c r="KW33">
        <v>115.38340902360001</v>
      </c>
      <c r="KX33">
        <v>103.5816205016</v>
      </c>
      <c r="KY33">
        <v>88.906708828500001</v>
      </c>
      <c r="KZ33">
        <v>90.697450545000009</v>
      </c>
      <c r="LA33">
        <v>117.8333279305</v>
      </c>
      <c r="LB33">
        <v>101.2008185502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-37.537948799999995</v>
      </c>
      <c r="LI33">
        <v>-9.1313253999999997</v>
      </c>
      <c r="LJ33">
        <v>-69.122605829999998</v>
      </c>
      <c r="LK33">
        <v>-50.135309823999989</v>
      </c>
      <c r="LL33">
        <v>-27.617309200000001</v>
      </c>
      <c r="LM33">
        <v>-44.195317483000004</v>
      </c>
      <c r="LN33">
        <v>-29.428697115999999</v>
      </c>
      <c r="LO33">
        <v>-11.390266304999999</v>
      </c>
      <c r="LP33">
        <v>-13.147876700000001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84.92011500000001</v>
      </c>
      <c r="LY33">
        <v>83.608630000000005</v>
      </c>
      <c r="LZ33">
        <v>71.304299999999998</v>
      </c>
      <c r="MA33">
        <v>59.209724999999999</v>
      </c>
      <c r="MB33">
        <v>60.049699999999994</v>
      </c>
      <c r="MC33">
        <v>0</v>
      </c>
      <c r="MD33">
        <v>0</v>
      </c>
      <c r="ME33">
        <v>-47.788612990599994</v>
      </c>
      <c r="MF33">
        <v>-47.3266773657</v>
      </c>
      <c r="MG33">
        <v>-51.270063109199995</v>
      </c>
      <c r="MH33">
        <v>-48.970028745</v>
      </c>
      <c r="MI33">
        <v>-26.506344670799997</v>
      </c>
      <c r="MJ33">
        <v>-36.015951761899998</v>
      </c>
      <c r="MK33">
        <v>-39.564336268799998</v>
      </c>
      <c r="ML33">
        <v>94.623684164000025</v>
      </c>
      <c r="MM33">
        <v>101.53005183390002</v>
      </c>
      <c r="MN33">
        <v>95.998548192400008</v>
      </c>
      <c r="MO33">
        <v>54.951087600499996</v>
      </c>
      <c r="MP33">
        <v>94.812108758200026</v>
      </c>
      <c r="MQ33">
        <v>32.889161063600014</v>
      </c>
      <c r="MR33">
        <v>39.357280181400007</v>
      </c>
    </row>
    <row r="34" spans="1:356" x14ac:dyDescent="0.25">
      <c r="A34">
        <v>277</v>
      </c>
      <c r="B34" t="s">
        <v>415</v>
      </c>
      <c r="C34" s="3">
        <v>42860.965011574073</v>
      </c>
      <c r="D34">
        <v>52.948599999999999</v>
      </c>
      <c r="E34">
        <v>55.250300000000003</v>
      </c>
      <c r="F34">
        <v>62</v>
      </c>
      <c r="G34">
        <v>51</v>
      </c>
      <c r="H34">
        <v>1.1606000000000001</v>
      </c>
      <c r="I34">
        <v>561.11950000000002</v>
      </c>
      <c r="J34">
        <v>25430</v>
      </c>
      <c r="K34">
        <v>29</v>
      </c>
      <c r="L34">
        <v>139055</v>
      </c>
      <c r="M34">
        <v>239913</v>
      </c>
      <c r="N34">
        <v>239988</v>
      </c>
      <c r="O34">
        <v>239996</v>
      </c>
      <c r="P34">
        <v>139345</v>
      </c>
      <c r="Q34">
        <v>139352</v>
      </c>
      <c r="R34">
        <v>221143</v>
      </c>
      <c r="S34">
        <v>221150</v>
      </c>
      <c r="T34">
        <v>139097</v>
      </c>
      <c r="U34">
        <v>239889</v>
      </c>
      <c r="V34">
        <v>215038</v>
      </c>
      <c r="W34">
        <v>215418</v>
      </c>
      <c r="X34">
        <v>215475</v>
      </c>
      <c r="Y34">
        <v>215483</v>
      </c>
      <c r="Z34">
        <v>294041</v>
      </c>
      <c r="AA34">
        <v>294025</v>
      </c>
      <c r="AB34">
        <v>1337.4399000000001</v>
      </c>
      <c r="AC34">
        <v>700.86900000000003</v>
      </c>
      <c r="AD34">
        <v>6</v>
      </c>
      <c r="AE34">
        <v>121.4909</v>
      </c>
      <c r="AF34">
        <v>121.4909</v>
      </c>
      <c r="AG34">
        <v>121.4909</v>
      </c>
      <c r="AH34">
        <v>121.4909</v>
      </c>
      <c r="AI34">
        <v>121.4909</v>
      </c>
      <c r="AJ34">
        <v>10.072900000000001</v>
      </c>
      <c r="AK34">
        <v>10.072900000000001</v>
      </c>
      <c r="AL34">
        <v>1177.5391</v>
      </c>
      <c r="AM34">
        <v>1083.5123000000001</v>
      </c>
      <c r="AN34">
        <v>1043</v>
      </c>
      <c r="AO34">
        <v>892.77499999999998</v>
      </c>
      <c r="AP34">
        <v>1034.8688999999999</v>
      </c>
      <c r="AQ34">
        <v>981.05269999999996</v>
      </c>
      <c r="AR34">
        <v>964.42539999999997</v>
      </c>
      <c r="AS34">
        <v>948.61440000000005</v>
      </c>
      <c r="AT34">
        <v>932.28269999999998</v>
      </c>
      <c r="AU34">
        <v>922.31449999999995</v>
      </c>
      <c r="AV34">
        <v>912.23990000000003</v>
      </c>
      <c r="AW34">
        <v>899.50670000000002</v>
      </c>
      <c r="AX34">
        <v>15.8</v>
      </c>
      <c r="AY34">
        <v>17.600000000000001</v>
      </c>
      <c r="AZ34">
        <v>32.5259</v>
      </c>
      <c r="BA34">
        <v>22.0535</v>
      </c>
      <c r="BB34">
        <v>14.988</v>
      </c>
      <c r="BC34">
        <v>11.0403</v>
      </c>
      <c r="BD34">
        <v>8.3262999999999998</v>
      </c>
      <c r="BE34">
        <v>6.3747999999999996</v>
      </c>
      <c r="BF34">
        <v>4.9130000000000003</v>
      </c>
      <c r="BG34">
        <v>4.1001000000000003</v>
      </c>
      <c r="BH34">
        <v>4.1115000000000004</v>
      </c>
      <c r="BI34">
        <v>97.74</v>
      </c>
      <c r="BJ34">
        <v>140.07</v>
      </c>
      <c r="BK34">
        <v>145.26</v>
      </c>
      <c r="BL34">
        <v>203.37</v>
      </c>
      <c r="BM34">
        <v>200.02</v>
      </c>
      <c r="BN34">
        <v>280.13</v>
      </c>
      <c r="BO34">
        <v>264.79000000000002</v>
      </c>
      <c r="BP34">
        <v>371.42</v>
      </c>
      <c r="BQ34">
        <v>350.14</v>
      </c>
      <c r="BR34">
        <v>487.63</v>
      </c>
      <c r="BS34">
        <v>452.56</v>
      </c>
      <c r="BT34">
        <v>635.54</v>
      </c>
      <c r="BU34">
        <v>549.04</v>
      </c>
      <c r="BV34">
        <v>767.66</v>
      </c>
      <c r="BW34">
        <v>50.2</v>
      </c>
      <c r="BX34">
        <v>45.5</v>
      </c>
      <c r="BY34">
        <v>27.5182</v>
      </c>
      <c r="BZ34">
        <v>3.49</v>
      </c>
      <c r="CA34">
        <v>3.8982000000000001</v>
      </c>
      <c r="CB34">
        <v>3.8982000000000001</v>
      </c>
      <c r="CC34">
        <v>-0.45610000000000001</v>
      </c>
      <c r="CD34">
        <v>3.8982000000000001</v>
      </c>
      <c r="CE34">
        <v>2103720</v>
      </c>
      <c r="CF34">
        <v>1</v>
      </c>
      <c r="CI34">
        <v>3.7443</v>
      </c>
      <c r="CJ34">
        <v>6.7378999999999998</v>
      </c>
      <c r="CK34">
        <v>8.1521000000000008</v>
      </c>
      <c r="CL34">
        <v>9.8820999999999994</v>
      </c>
      <c r="CM34">
        <v>11.475</v>
      </c>
      <c r="CN34">
        <v>14.4636</v>
      </c>
      <c r="CO34">
        <v>4.1100000000000003</v>
      </c>
      <c r="CP34">
        <v>7.1859999999999999</v>
      </c>
      <c r="CQ34">
        <v>9.1739999999999995</v>
      </c>
      <c r="CR34">
        <v>11.374000000000001</v>
      </c>
      <c r="CS34">
        <v>12.896000000000001</v>
      </c>
      <c r="CT34">
        <v>15.965999999999999</v>
      </c>
      <c r="CU34">
        <v>24.911999999999999</v>
      </c>
      <c r="CV34">
        <v>24.974900000000002</v>
      </c>
      <c r="CW34">
        <v>25.029499999999999</v>
      </c>
      <c r="CX34">
        <v>25.071000000000002</v>
      </c>
      <c r="CY34">
        <v>25.0076</v>
      </c>
      <c r="CZ34">
        <v>25.019600000000001</v>
      </c>
      <c r="DB34">
        <v>19182</v>
      </c>
      <c r="DC34">
        <v>717</v>
      </c>
      <c r="DD34">
        <v>15</v>
      </c>
      <c r="DF34" t="s">
        <v>480</v>
      </c>
      <c r="DG34">
        <v>406</v>
      </c>
      <c r="DH34">
        <v>1417</v>
      </c>
      <c r="DI34">
        <v>9</v>
      </c>
      <c r="DJ34">
        <v>5</v>
      </c>
      <c r="DK34">
        <v>25</v>
      </c>
      <c r="DL34">
        <v>33</v>
      </c>
      <c r="DM34">
        <v>3.49</v>
      </c>
      <c r="DN34">
        <v>1768.0072</v>
      </c>
      <c r="DO34">
        <v>1702.8857</v>
      </c>
      <c r="DP34">
        <v>1525.5358000000001</v>
      </c>
      <c r="DQ34">
        <v>1404.6285</v>
      </c>
      <c r="DR34">
        <v>1298.2072000000001</v>
      </c>
      <c r="DS34">
        <v>1284.7357</v>
      </c>
      <c r="DT34">
        <v>1191.9357</v>
      </c>
      <c r="DU34">
        <v>76.709999999999994</v>
      </c>
      <c r="DV34">
        <v>84.477900000000005</v>
      </c>
      <c r="DW34">
        <v>97.714299999999994</v>
      </c>
      <c r="DX34">
        <v>95.32</v>
      </c>
      <c r="DY34">
        <v>46.314999999999998</v>
      </c>
      <c r="DZ34">
        <v>44.356400000000001</v>
      </c>
      <c r="EA34">
        <v>52.725000000000001</v>
      </c>
      <c r="EB34">
        <v>32.5259</v>
      </c>
      <c r="EC34">
        <v>22.0535</v>
      </c>
      <c r="ED34">
        <v>14.988</v>
      </c>
      <c r="EE34">
        <v>11.0403</v>
      </c>
      <c r="EF34">
        <v>8.3262999999999998</v>
      </c>
      <c r="EG34">
        <v>6.3747999999999996</v>
      </c>
      <c r="EH34">
        <v>4.9130000000000003</v>
      </c>
      <c r="EI34">
        <v>4.1001000000000003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5.1858000000000001E-2</v>
      </c>
      <c r="EY34">
        <v>4.3239E-2</v>
      </c>
      <c r="EZ34">
        <v>3.5900000000000001E-2</v>
      </c>
      <c r="FA34">
        <v>4.4326999999999998E-2</v>
      </c>
      <c r="FB34">
        <v>3.5622000000000001E-2</v>
      </c>
      <c r="FC34">
        <v>1.5180000000000001E-2</v>
      </c>
      <c r="FD34">
        <v>1.362E-2</v>
      </c>
      <c r="FE34">
        <v>-2.0439999999999998E-3</v>
      </c>
      <c r="FF34">
        <v>-6.8329999999999997E-3</v>
      </c>
      <c r="FG34">
        <v>-1.6787E-2</v>
      </c>
      <c r="FH34">
        <v>-1.1251000000000001E-2</v>
      </c>
      <c r="FI34">
        <v>-1.5342E-2</v>
      </c>
      <c r="FJ34">
        <v>-6.999E-3</v>
      </c>
      <c r="FK34">
        <v>-3.9449999999999997E-3</v>
      </c>
      <c r="FL34">
        <v>7.3688000000000003E-2</v>
      </c>
      <c r="FM34">
        <v>6.9683999999999996E-2</v>
      </c>
      <c r="FN34">
        <v>6.8613999999999994E-2</v>
      </c>
      <c r="FO34">
        <v>6.5530000000000005E-2</v>
      </c>
      <c r="FP34">
        <v>7.0620000000000002E-2</v>
      </c>
      <c r="FQ34">
        <v>9.4468999999999997E-2</v>
      </c>
      <c r="FR34">
        <v>8.8968000000000005E-2</v>
      </c>
      <c r="FS34">
        <v>-0.349551</v>
      </c>
      <c r="FT34">
        <v>-0.34367399999999998</v>
      </c>
      <c r="FU34">
        <v>-0.34149499999999999</v>
      </c>
      <c r="FV34">
        <v>-0.33998200000000001</v>
      </c>
      <c r="FW34">
        <v>-0.34521000000000002</v>
      </c>
      <c r="FX34">
        <v>-0.35915799999999998</v>
      </c>
      <c r="FY34">
        <v>-0.349518</v>
      </c>
      <c r="FZ34">
        <v>-1.2995840000000001</v>
      </c>
      <c r="GA34">
        <v>-1.268867</v>
      </c>
      <c r="GB34">
        <v>-1.2585869999999999</v>
      </c>
      <c r="GC34">
        <v>-1.252229</v>
      </c>
      <c r="GD34">
        <v>-1.2802910000000001</v>
      </c>
      <c r="GE34">
        <v>-1.342659</v>
      </c>
      <c r="GF34">
        <v>-1.291104</v>
      </c>
      <c r="GG34">
        <v>-0.61359399999999997</v>
      </c>
      <c r="GH34">
        <v>-0.55429600000000001</v>
      </c>
      <c r="GI34">
        <v>-0.53734899999999997</v>
      </c>
      <c r="GJ34">
        <v>-0.52865399999999996</v>
      </c>
      <c r="GK34">
        <v>-0.58383200000000002</v>
      </c>
      <c r="GL34">
        <v>-0.83450299999999999</v>
      </c>
      <c r="GM34">
        <v>-0.72636000000000001</v>
      </c>
      <c r="GN34">
        <v>-0.30737500000000001</v>
      </c>
      <c r="GO34">
        <v>-0.28012300000000001</v>
      </c>
      <c r="GP34">
        <v>-0.26972699999999999</v>
      </c>
      <c r="GQ34">
        <v>-0.262299</v>
      </c>
      <c r="GR34">
        <v>-0.28595999999999999</v>
      </c>
      <c r="GS34">
        <v>-0.35301900000000003</v>
      </c>
      <c r="GT34">
        <v>-0.30964000000000003</v>
      </c>
      <c r="GU34">
        <v>0.39798899999999998</v>
      </c>
      <c r="GV34">
        <v>0.36200599999999999</v>
      </c>
      <c r="GW34">
        <v>0.32541500000000001</v>
      </c>
      <c r="GX34">
        <v>0.26997599999999999</v>
      </c>
      <c r="GY34">
        <v>0.44130900000000001</v>
      </c>
      <c r="GZ34">
        <v>0.35945300000000002</v>
      </c>
      <c r="HA34">
        <v>0.315247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-2.3678509999999999</v>
      </c>
      <c r="HJ34">
        <v>-2.331305</v>
      </c>
      <c r="HK34">
        <v>-2.3195589999999999</v>
      </c>
      <c r="HL34">
        <v>-2.3112080000000002</v>
      </c>
      <c r="HM34">
        <v>-2.3438819999999998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736.99599999999998</v>
      </c>
      <c r="HX34">
        <v>0</v>
      </c>
      <c r="HZ34">
        <v>736.86400000000003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763.29600000000005</v>
      </c>
      <c r="IJ34">
        <v>0</v>
      </c>
      <c r="IL34">
        <v>763.16300000000001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771.95600000000002</v>
      </c>
      <c r="IV34">
        <v>0</v>
      </c>
      <c r="IX34">
        <v>771.77300000000002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779.34400000000005</v>
      </c>
      <c r="JH34">
        <v>0</v>
      </c>
      <c r="JJ34">
        <v>779.13199999999995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752.23599999999999</v>
      </c>
      <c r="JT34">
        <v>0</v>
      </c>
      <c r="JV34">
        <v>752.11699999999996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727.19100000000003</v>
      </c>
      <c r="KF34">
        <v>0.10199999999999999</v>
      </c>
      <c r="KH34">
        <v>727.35299999999995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764.09400000000005</v>
      </c>
      <c r="KR34">
        <v>2.5000000000000001E-2</v>
      </c>
      <c r="KT34">
        <v>764.14</v>
      </c>
      <c r="KU34">
        <v>2.5000000000000001E-2</v>
      </c>
      <c r="KV34">
        <v>130.28091455360001</v>
      </c>
      <c r="KW34">
        <v>118.66388711879999</v>
      </c>
      <c r="KX34">
        <v>104.6731133812</v>
      </c>
      <c r="KY34">
        <v>92.04530560500001</v>
      </c>
      <c r="KZ34">
        <v>91.679392464000003</v>
      </c>
      <c r="LA34">
        <v>121.3676968433</v>
      </c>
      <c r="LB34">
        <v>106.04413535760001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-36.4904528</v>
      </c>
      <c r="LI34">
        <v>-8.8777571999999996</v>
      </c>
      <c r="LJ34">
        <v>-64.737477376000015</v>
      </c>
      <c r="LK34">
        <v>-46.194372001999994</v>
      </c>
      <c r="LL34">
        <v>-24.055373331000002</v>
      </c>
      <c r="LM34">
        <v>-41.41872640399999</v>
      </c>
      <c r="LN34">
        <v>-25.964301480000003</v>
      </c>
      <c r="LO34">
        <v>-10.984293279000001</v>
      </c>
      <c r="LP34">
        <v>-12.491431199999999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82.874785000000003</v>
      </c>
      <c r="LY34">
        <v>81.595675</v>
      </c>
      <c r="LZ34">
        <v>69.586770000000001</v>
      </c>
      <c r="MA34">
        <v>57.780200000000001</v>
      </c>
      <c r="MB34">
        <v>58.597049999999996</v>
      </c>
      <c r="MC34">
        <v>0</v>
      </c>
      <c r="MD34">
        <v>0</v>
      </c>
      <c r="ME34">
        <v>-47.068795739999992</v>
      </c>
      <c r="MF34">
        <v>-46.825762058400002</v>
      </c>
      <c r="MG34">
        <v>-52.506681390699995</v>
      </c>
      <c r="MH34">
        <v>-50.391299279999991</v>
      </c>
      <c r="MI34">
        <v>-27.040179079999998</v>
      </c>
      <c r="MJ34">
        <v>-37.015548869200003</v>
      </c>
      <c r="MK34">
        <v>-38.297331</v>
      </c>
      <c r="ML34">
        <v>101.34942643760002</v>
      </c>
      <c r="MM34">
        <v>107.23942805840001</v>
      </c>
      <c r="MN34">
        <v>97.69782865949999</v>
      </c>
      <c r="MO34">
        <v>58.015479921000029</v>
      </c>
      <c r="MP34">
        <v>97.271961903999994</v>
      </c>
      <c r="MQ34">
        <v>36.877401895099993</v>
      </c>
      <c r="MR34">
        <v>46.377615957600014</v>
      </c>
    </row>
    <row r="35" spans="1:356" x14ac:dyDescent="0.25">
      <c r="A35">
        <v>277</v>
      </c>
      <c r="B35" t="s">
        <v>416</v>
      </c>
      <c r="C35" s="3">
        <v>42860.966180555559</v>
      </c>
      <c r="D35">
        <v>53.112200000000001</v>
      </c>
      <c r="E35">
        <v>55.380700000000004</v>
      </c>
      <c r="F35">
        <v>49</v>
      </c>
      <c r="G35">
        <v>51</v>
      </c>
      <c r="H35">
        <v>1.1606000000000001</v>
      </c>
      <c r="I35">
        <v>556.51369999999997</v>
      </c>
      <c r="J35">
        <v>25217</v>
      </c>
      <c r="K35">
        <v>29</v>
      </c>
      <c r="L35">
        <v>139055</v>
      </c>
      <c r="M35">
        <v>239913</v>
      </c>
      <c r="N35">
        <v>239988</v>
      </c>
      <c r="O35">
        <v>239996</v>
      </c>
      <c r="P35">
        <v>139345</v>
      </c>
      <c r="Q35">
        <v>139352</v>
      </c>
      <c r="R35">
        <v>221143</v>
      </c>
      <c r="S35">
        <v>221150</v>
      </c>
      <c r="T35">
        <v>139097</v>
      </c>
      <c r="U35">
        <v>239889</v>
      </c>
      <c r="V35">
        <v>215038</v>
      </c>
      <c r="W35">
        <v>215418</v>
      </c>
      <c r="X35">
        <v>215475</v>
      </c>
      <c r="Y35">
        <v>215483</v>
      </c>
      <c r="Z35">
        <v>294041</v>
      </c>
      <c r="AA35">
        <v>294025</v>
      </c>
      <c r="AB35">
        <v>1337.4399000000001</v>
      </c>
      <c r="AC35">
        <v>726.58299999999997</v>
      </c>
      <c r="AD35">
        <v>6</v>
      </c>
      <c r="AE35">
        <v>121.8847</v>
      </c>
      <c r="AF35">
        <v>121.8847</v>
      </c>
      <c r="AG35">
        <v>121.8847</v>
      </c>
      <c r="AH35">
        <v>121.8847</v>
      </c>
      <c r="AI35">
        <v>121.8847</v>
      </c>
      <c r="AJ35">
        <v>10.466699999999999</v>
      </c>
      <c r="AK35">
        <v>10.466699999999999</v>
      </c>
      <c r="AL35">
        <v>1174.0234</v>
      </c>
      <c r="AM35">
        <v>1090.1104</v>
      </c>
      <c r="AN35">
        <v>1041.1666</v>
      </c>
      <c r="AO35">
        <v>894.23749999999995</v>
      </c>
      <c r="AP35">
        <v>1038.6783</v>
      </c>
      <c r="AQ35">
        <v>985.16380000000004</v>
      </c>
      <c r="AR35">
        <v>968.63059999999996</v>
      </c>
      <c r="AS35">
        <v>952.89359999999999</v>
      </c>
      <c r="AT35">
        <v>936.83960000000002</v>
      </c>
      <c r="AU35">
        <v>926.98220000000003</v>
      </c>
      <c r="AV35">
        <v>917.08180000000004</v>
      </c>
      <c r="AW35">
        <v>904.36080000000004</v>
      </c>
      <c r="AX35">
        <v>15.8</v>
      </c>
      <c r="AY35">
        <v>20.8</v>
      </c>
      <c r="AZ35">
        <v>32.525500000000001</v>
      </c>
      <c r="BA35">
        <v>22.096</v>
      </c>
      <c r="BB35">
        <v>15.0246</v>
      </c>
      <c r="BC35">
        <v>11.081899999999999</v>
      </c>
      <c r="BD35">
        <v>8.3262999999999998</v>
      </c>
      <c r="BE35">
        <v>6.3598999999999997</v>
      </c>
      <c r="BF35">
        <v>4.9013999999999998</v>
      </c>
      <c r="BG35">
        <v>4.1017999999999999</v>
      </c>
      <c r="BH35">
        <v>4.1140999999999996</v>
      </c>
      <c r="BI35">
        <v>98.35</v>
      </c>
      <c r="BJ35">
        <v>140.13999999999999</v>
      </c>
      <c r="BK35">
        <v>146.38</v>
      </c>
      <c r="BL35">
        <v>202.49</v>
      </c>
      <c r="BM35">
        <v>201.59</v>
      </c>
      <c r="BN35">
        <v>278.10000000000002</v>
      </c>
      <c r="BO35">
        <v>266.62</v>
      </c>
      <c r="BP35">
        <v>370.1</v>
      </c>
      <c r="BQ35">
        <v>352.96</v>
      </c>
      <c r="BR35">
        <v>486.73</v>
      </c>
      <c r="BS35">
        <v>456.4</v>
      </c>
      <c r="BT35">
        <v>633.1</v>
      </c>
      <c r="BU35">
        <v>552.74</v>
      </c>
      <c r="BV35">
        <v>763.99</v>
      </c>
      <c r="BW35">
        <v>49</v>
      </c>
      <c r="BX35">
        <v>45.4</v>
      </c>
      <c r="BY35">
        <v>25.705300000000001</v>
      </c>
      <c r="BZ35">
        <v>2.93</v>
      </c>
      <c r="CA35">
        <v>3.2858999999999998</v>
      </c>
      <c r="CB35">
        <v>3.2858999999999998</v>
      </c>
      <c r="CC35">
        <v>-0.30059999999999998</v>
      </c>
      <c r="CD35">
        <v>3.2858999999999998</v>
      </c>
      <c r="CE35">
        <v>2103720</v>
      </c>
      <c r="CF35">
        <v>2</v>
      </c>
      <c r="CI35">
        <v>3.7664</v>
      </c>
      <c r="CJ35">
        <v>6.6029</v>
      </c>
      <c r="CK35">
        <v>8.0821000000000005</v>
      </c>
      <c r="CL35">
        <v>9.7242999999999995</v>
      </c>
      <c r="CM35">
        <v>11.375</v>
      </c>
      <c r="CN35">
        <v>14.437900000000001</v>
      </c>
      <c r="CO35">
        <v>4.3920000000000003</v>
      </c>
      <c r="CP35">
        <v>7.48</v>
      </c>
      <c r="CQ35">
        <v>9.1760000000000002</v>
      </c>
      <c r="CR35">
        <v>11.016</v>
      </c>
      <c r="CS35">
        <v>12.818</v>
      </c>
      <c r="CT35">
        <v>16.488</v>
      </c>
      <c r="CU35">
        <v>24.917899999999999</v>
      </c>
      <c r="CV35">
        <v>24.953900000000001</v>
      </c>
      <c r="CW35">
        <v>25.038900000000002</v>
      </c>
      <c r="CX35">
        <v>25.084199999999999</v>
      </c>
      <c r="CY35">
        <v>25.019400000000001</v>
      </c>
      <c r="CZ35">
        <v>24.957599999999999</v>
      </c>
      <c r="DB35">
        <v>19182</v>
      </c>
      <c r="DC35">
        <v>717</v>
      </c>
      <c r="DD35">
        <v>16</v>
      </c>
      <c r="DF35" t="s">
        <v>480</v>
      </c>
      <c r="DG35">
        <v>406</v>
      </c>
      <c r="DH35">
        <v>1417</v>
      </c>
      <c r="DI35">
        <v>9</v>
      </c>
      <c r="DJ35">
        <v>5</v>
      </c>
      <c r="DK35">
        <v>25</v>
      </c>
      <c r="DL35">
        <v>30</v>
      </c>
      <c r="DM35">
        <v>2.93</v>
      </c>
      <c r="DN35">
        <v>1778.1929</v>
      </c>
      <c r="DO35">
        <v>1738</v>
      </c>
      <c r="DP35">
        <v>1537.3785</v>
      </c>
      <c r="DQ35">
        <v>1445.6857</v>
      </c>
      <c r="DR35">
        <v>1333.5072</v>
      </c>
      <c r="DS35">
        <v>1312.2786000000001</v>
      </c>
      <c r="DT35">
        <v>1219.7284999999999</v>
      </c>
      <c r="DU35">
        <v>93.115700000000004</v>
      </c>
      <c r="DV35">
        <v>102.64570000000001</v>
      </c>
      <c r="DW35">
        <v>118.16</v>
      </c>
      <c r="DX35">
        <v>117.68859999999999</v>
      </c>
      <c r="DY35">
        <v>53.9221</v>
      </c>
      <c r="DZ35">
        <v>46.453600000000002</v>
      </c>
      <c r="EA35">
        <v>54.526400000000002</v>
      </c>
      <c r="EB35">
        <v>32.525500000000001</v>
      </c>
      <c r="EC35">
        <v>22.096</v>
      </c>
      <c r="ED35">
        <v>15.0246</v>
      </c>
      <c r="EE35">
        <v>11.081899999999999</v>
      </c>
      <c r="EF35">
        <v>8.3262999999999998</v>
      </c>
      <c r="EG35">
        <v>6.3598999999999997</v>
      </c>
      <c r="EH35">
        <v>4.9013999999999998</v>
      </c>
      <c r="EI35">
        <v>4.1017999999999999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5.2859999999999997E-2</v>
      </c>
      <c r="EY35">
        <v>4.4068999999999997E-2</v>
      </c>
      <c r="EZ35">
        <v>3.5638999999999997E-2</v>
      </c>
      <c r="FA35">
        <v>4.4257999999999999E-2</v>
      </c>
      <c r="FB35">
        <v>3.671E-2</v>
      </c>
      <c r="FC35">
        <v>1.5855999999999999E-2</v>
      </c>
      <c r="FD35">
        <v>1.4246999999999999E-2</v>
      </c>
      <c r="FE35">
        <v>-2.0449999999999999E-3</v>
      </c>
      <c r="FF35">
        <v>-6.8339999999999998E-3</v>
      </c>
      <c r="FG35">
        <v>-1.6788999999999998E-2</v>
      </c>
      <c r="FH35">
        <v>-1.1253000000000001E-2</v>
      </c>
      <c r="FI35">
        <v>-1.5347E-2</v>
      </c>
      <c r="FJ35">
        <v>-6.8739999999999999E-3</v>
      </c>
      <c r="FK35">
        <v>-3.8730000000000001E-3</v>
      </c>
      <c r="FL35">
        <v>7.3695999999999998E-2</v>
      </c>
      <c r="FM35">
        <v>6.9689000000000001E-2</v>
      </c>
      <c r="FN35">
        <v>6.862E-2</v>
      </c>
      <c r="FO35">
        <v>6.5532999999999994E-2</v>
      </c>
      <c r="FP35">
        <v>7.0622000000000004E-2</v>
      </c>
      <c r="FQ35">
        <v>9.4465999999999994E-2</v>
      </c>
      <c r="FR35">
        <v>8.8966000000000003E-2</v>
      </c>
      <c r="FS35">
        <v>-0.34947699999999998</v>
      </c>
      <c r="FT35">
        <v>-0.34364600000000001</v>
      </c>
      <c r="FU35">
        <v>-0.341449</v>
      </c>
      <c r="FV35">
        <v>-0.33998600000000001</v>
      </c>
      <c r="FW35">
        <v>-0.34523500000000001</v>
      </c>
      <c r="FX35">
        <v>-0.35952899999999999</v>
      </c>
      <c r="FY35">
        <v>-0.34993299999999999</v>
      </c>
      <c r="FZ35">
        <v>-1.299393</v>
      </c>
      <c r="GA35">
        <v>-1.2689140000000001</v>
      </c>
      <c r="GB35">
        <v>-1.25854</v>
      </c>
      <c r="GC35">
        <v>-1.252443</v>
      </c>
      <c r="GD35">
        <v>-1.2806169999999999</v>
      </c>
      <c r="GE35">
        <v>-1.3489070000000001</v>
      </c>
      <c r="GF35">
        <v>-1.2982689999999999</v>
      </c>
      <c r="GG35">
        <v>-0.61366200000000004</v>
      </c>
      <c r="GH35">
        <v>-0.55422499999999997</v>
      </c>
      <c r="GI35">
        <v>-0.53733200000000003</v>
      </c>
      <c r="GJ35">
        <v>-0.52849599999999997</v>
      </c>
      <c r="GK35">
        <v>-0.58359499999999997</v>
      </c>
      <c r="GL35">
        <v>-0.83406000000000002</v>
      </c>
      <c r="GM35">
        <v>-0.72602299999999997</v>
      </c>
      <c r="GN35">
        <v>-0.30720700000000001</v>
      </c>
      <c r="GO35">
        <v>-0.28016799999999997</v>
      </c>
      <c r="GP35">
        <v>-0.26969300000000002</v>
      </c>
      <c r="GQ35">
        <v>-0.26247599999999999</v>
      </c>
      <c r="GR35">
        <v>-0.286246</v>
      </c>
      <c r="GS35">
        <v>-0.353466</v>
      </c>
      <c r="GT35">
        <v>-0.30996299999999999</v>
      </c>
      <c r="GU35">
        <v>0.39790900000000001</v>
      </c>
      <c r="GV35">
        <v>0.36206199999999999</v>
      </c>
      <c r="GW35">
        <v>0.32532</v>
      </c>
      <c r="GX35">
        <v>0.26990500000000001</v>
      </c>
      <c r="GY35">
        <v>0.44122699999999998</v>
      </c>
      <c r="GZ35">
        <v>0.35929699999999998</v>
      </c>
      <c r="HA35">
        <v>0.315359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-2.3682289999999999</v>
      </c>
      <c r="HJ35">
        <v>-2.331747</v>
      </c>
      <c r="HK35">
        <v>-2.3199719999999999</v>
      </c>
      <c r="HL35">
        <v>-2.3115790000000001</v>
      </c>
      <c r="HM35">
        <v>-2.3442120000000002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736.99599999999998</v>
      </c>
      <c r="HX35">
        <v>0</v>
      </c>
      <c r="HZ35">
        <v>736.86400000000003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763.29600000000005</v>
      </c>
      <c r="IJ35">
        <v>0</v>
      </c>
      <c r="IL35">
        <v>763.16300000000001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771.95600000000002</v>
      </c>
      <c r="IV35">
        <v>0</v>
      </c>
      <c r="IX35">
        <v>771.77300000000002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779.34400000000005</v>
      </c>
      <c r="JH35">
        <v>0</v>
      </c>
      <c r="JJ35">
        <v>779.13199999999995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752.23599999999999</v>
      </c>
      <c r="JT35">
        <v>0</v>
      </c>
      <c r="JV35">
        <v>752.11699999999996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727.19100000000003</v>
      </c>
      <c r="KF35">
        <v>0.10199999999999999</v>
      </c>
      <c r="KH35">
        <v>727.35299999999995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764.09400000000005</v>
      </c>
      <c r="KR35">
        <v>2.5000000000000001E-2</v>
      </c>
      <c r="KT35">
        <v>764.14</v>
      </c>
      <c r="KU35">
        <v>2.5000000000000001E-2</v>
      </c>
      <c r="KV35">
        <v>131.0457039584</v>
      </c>
      <c r="KW35">
        <v>121.119482</v>
      </c>
      <c r="KX35">
        <v>105.49491267000001</v>
      </c>
      <c r="KY35">
        <v>94.740120978099995</v>
      </c>
      <c r="KZ35">
        <v>94.174945478400005</v>
      </c>
      <c r="LA35">
        <v>123.9657102276</v>
      </c>
      <c r="LB35">
        <v>108.514365731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-36.528146399999997</v>
      </c>
      <c r="LI35">
        <v>-8.8882981999999995</v>
      </c>
      <c r="LJ35">
        <v>-66.028655294999993</v>
      </c>
      <c r="LK35">
        <v>-47.248012790000004</v>
      </c>
      <c r="LL35">
        <v>-23.723478999999998</v>
      </c>
      <c r="LM35">
        <v>-41.336881215000005</v>
      </c>
      <c r="LN35">
        <v>-27.357820970999999</v>
      </c>
      <c r="LO35">
        <v>-12.115882674</v>
      </c>
      <c r="LP35">
        <v>-13.468242605999997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82.888014999999996</v>
      </c>
      <c r="LY35">
        <v>81.611144999999993</v>
      </c>
      <c r="LZ35">
        <v>69.599159999999998</v>
      </c>
      <c r="MA35">
        <v>57.789475000000003</v>
      </c>
      <c r="MB35">
        <v>58.605300000000007</v>
      </c>
      <c r="MC35">
        <v>0</v>
      </c>
      <c r="MD35">
        <v>0</v>
      </c>
      <c r="ME35">
        <v>-57.141566693400009</v>
      </c>
      <c r="MF35">
        <v>-56.8888130825</v>
      </c>
      <c r="MG35">
        <v>-63.491149120000003</v>
      </c>
      <c r="MH35">
        <v>-62.197954345599996</v>
      </c>
      <c r="MI35">
        <v>-31.468667949499999</v>
      </c>
      <c r="MJ35">
        <v>-38.745089616000001</v>
      </c>
      <c r="MK35">
        <v>-39.587420507200001</v>
      </c>
      <c r="ML35">
        <v>90.763496969999991</v>
      </c>
      <c r="MM35">
        <v>98.593801127500001</v>
      </c>
      <c r="MN35">
        <v>87.879444550000002</v>
      </c>
      <c r="MO35">
        <v>48.99476041749999</v>
      </c>
      <c r="MP35">
        <v>93.953756557900022</v>
      </c>
      <c r="MQ35">
        <v>36.576591537599995</v>
      </c>
      <c r="MR35">
        <v>46.570404417799999</v>
      </c>
    </row>
    <row r="36" spans="1:356" x14ac:dyDescent="0.25">
      <c r="A36">
        <v>277</v>
      </c>
      <c r="B36" t="s">
        <v>417</v>
      </c>
      <c r="C36" s="3">
        <v>42860.967361111114</v>
      </c>
      <c r="D36">
        <v>52.8155</v>
      </c>
      <c r="E36">
        <v>55.059600000000003</v>
      </c>
      <c r="F36">
        <v>50</v>
      </c>
      <c r="G36">
        <v>43</v>
      </c>
      <c r="H36">
        <v>1.1117999999999999</v>
      </c>
      <c r="I36">
        <v>391.7</v>
      </c>
      <c r="J36">
        <v>25546</v>
      </c>
      <c r="K36">
        <v>29</v>
      </c>
      <c r="L36">
        <v>139055</v>
      </c>
      <c r="M36">
        <v>239913</v>
      </c>
      <c r="N36">
        <v>239988</v>
      </c>
      <c r="O36">
        <v>239996</v>
      </c>
      <c r="P36">
        <v>139345</v>
      </c>
      <c r="Q36">
        <v>139352</v>
      </c>
      <c r="R36">
        <v>221143</v>
      </c>
      <c r="S36">
        <v>221150</v>
      </c>
      <c r="T36">
        <v>139097</v>
      </c>
      <c r="U36">
        <v>239889</v>
      </c>
      <c r="V36">
        <v>215038</v>
      </c>
      <c r="W36">
        <v>215418</v>
      </c>
      <c r="X36">
        <v>215475</v>
      </c>
      <c r="Y36">
        <v>215483</v>
      </c>
      <c r="Z36">
        <v>294041</v>
      </c>
      <c r="AA36">
        <v>294025</v>
      </c>
      <c r="AB36">
        <v>1337.4399000000001</v>
      </c>
      <c r="AC36">
        <v>752.399</v>
      </c>
      <c r="AD36">
        <v>6</v>
      </c>
      <c r="AE36">
        <v>122.09229999999999</v>
      </c>
      <c r="AF36">
        <v>122.09229999999999</v>
      </c>
      <c r="AG36">
        <v>122.09229999999999</v>
      </c>
      <c r="AH36">
        <v>122.09229999999999</v>
      </c>
      <c r="AI36">
        <v>122.09229999999999</v>
      </c>
      <c r="AJ36">
        <v>10.674300000000001</v>
      </c>
      <c r="AK36">
        <v>10.674300000000001</v>
      </c>
      <c r="AL36">
        <v>1171.6796999999999</v>
      </c>
      <c r="AM36">
        <v>1077.3595</v>
      </c>
      <c r="AN36">
        <v>1031.5</v>
      </c>
      <c r="AO36">
        <v>896.38350000000003</v>
      </c>
      <c r="AP36">
        <v>1031.6292000000001</v>
      </c>
      <c r="AQ36">
        <v>982.27390000000003</v>
      </c>
      <c r="AR36">
        <v>966.8809</v>
      </c>
      <c r="AS36">
        <v>952.47349999999994</v>
      </c>
      <c r="AT36">
        <v>937.89359999999999</v>
      </c>
      <c r="AU36">
        <v>926.05790000000002</v>
      </c>
      <c r="AV36">
        <v>913.89070000000004</v>
      </c>
      <c r="AW36">
        <v>899.95669999999996</v>
      </c>
      <c r="AX36">
        <v>16</v>
      </c>
      <c r="AY36">
        <v>16.8</v>
      </c>
      <c r="AZ36">
        <v>32.496299999999998</v>
      </c>
      <c r="BA36">
        <v>23.593900000000001</v>
      </c>
      <c r="BB36">
        <v>17.404199999999999</v>
      </c>
      <c r="BC36">
        <v>13.553599999999999</v>
      </c>
      <c r="BD36">
        <v>10.6496</v>
      </c>
      <c r="BE36">
        <v>8.4524000000000008</v>
      </c>
      <c r="BF36">
        <v>6.8075000000000001</v>
      </c>
      <c r="BG36">
        <v>5.9062000000000001</v>
      </c>
      <c r="BH36">
        <v>5.9184999999999999</v>
      </c>
      <c r="BI36">
        <v>112.54</v>
      </c>
      <c r="BJ36">
        <v>159.88</v>
      </c>
      <c r="BK36">
        <v>153.71</v>
      </c>
      <c r="BL36">
        <v>215.26</v>
      </c>
      <c r="BM36">
        <v>198.98</v>
      </c>
      <c r="BN36">
        <v>279.55</v>
      </c>
      <c r="BO36">
        <v>251.63</v>
      </c>
      <c r="BP36">
        <v>354.88</v>
      </c>
      <c r="BQ36">
        <v>319.60000000000002</v>
      </c>
      <c r="BR36">
        <v>449.42</v>
      </c>
      <c r="BS36">
        <v>396.61</v>
      </c>
      <c r="BT36">
        <v>558</v>
      </c>
      <c r="BU36">
        <v>465.78</v>
      </c>
      <c r="BV36">
        <v>647.47</v>
      </c>
      <c r="BW36">
        <v>49</v>
      </c>
      <c r="BX36">
        <v>45.3</v>
      </c>
      <c r="BY36">
        <v>15.231</v>
      </c>
      <c r="BZ36">
        <v>2.4375</v>
      </c>
      <c r="CA36">
        <v>2.8511000000000002</v>
      </c>
      <c r="CB36">
        <v>2.8511000000000002</v>
      </c>
      <c r="CC36">
        <v>-0.49430000000000002</v>
      </c>
      <c r="CD36">
        <v>2.8511000000000002</v>
      </c>
      <c r="CE36">
        <v>6110754</v>
      </c>
      <c r="CF36">
        <v>1</v>
      </c>
      <c r="CI36">
        <v>2.5836000000000001</v>
      </c>
      <c r="CJ36">
        <v>4.67</v>
      </c>
      <c r="CK36">
        <v>5.5136000000000003</v>
      </c>
      <c r="CL36">
        <v>6.7586000000000004</v>
      </c>
      <c r="CM36">
        <v>7.78</v>
      </c>
      <c r="CN36">
        <v>9.7893000000000008</v>
      </c>
      <c r="CO36">
        <v>2.6859999999999999</v>
      </c>
      <c r="CP36">
        <v>4.8460000000000001</v>
      </c>
      <c r="CQ36">
        <v>6.0979999999999999</v>
      </c>
      <c r="CR36">
        <v>7.7119999999999997</v>
      </c>
      <c r="CS36">
        <v>8.52</v>
      </c>
      <c r="CT36">
        <v>11.13</v>
      </c>
      <c r="CU36">
        <v>24.874600000000001</v>
      </c>
      <c r="CV36">
        <v>25.073</v>
      </c>
      <c r="CW36">
        <v>25.041599999999999</v>
      </c>
      <c r="CX36">
        <v>24.925000000000001</v>
      </c>
      <c r="CY36">
        <v>24.9526</v>
      </c>
      <c r="CZ36">
        <v>25.053699999999999</v>
      </c>
      <c r="DB36">
        <v>19182</v>
      </c>
      <c r="DC36">
        <v>717</v>
      </c>
      <c r="DD36">
        <v>17</v>
      </c>
      <c r="DF36" t="s">
        <v>479</v>
      </c>
      <c r="DG36">
        <v>584</v>
      </c>
      <c r="DH36">
        <v>1417</v>
      </c>
      <c r="DI36">
        <v>11</v>
      </c>
      <c r="DJ36">
        <v>8</v>
      </c>
      <c r="DK36">
        <v>25</v>
      </c>
      <c r="DL36">
        <v>29.75</v>
      </c>
      <c r="DM36">
        <v>2.4375</v>
      </c>
      <c r="DN36">
        <v>1537.5571</v>
      </c>
      <c r="DO36">
        <v>1447.4641999999999</v>
      </c>
      <c r="DP36">
        <v>1303.4641999999999</v>
      </c>
      <c r="DQ36">
        <v>1244.7213999999999</v>
      </c>
      <c r="DR36">
        <v>1163.5215000000001</v>
      </c>
      <c r="DS36">
        <v>1081.25</v>
      </c>
      <c r="DT36">
        <v>954.92859999999996</v>
      </c>
      <c r="DU36">
        <v>85.975700000000003</v>
      </c>
      <c r="DV36">
        <v>100.2736</v>
      </c>
      <c r="DW36">
        <v>113.1921</v>
      </c>
      <c r="DX36">
        <v>111.5086</v>
      </c>
      <c r="DY36">
        <v>48.6464</v>
      </c>
      <c r="DZ36">
        <v>42.552100000000003</v>
      </c>
      <c r="EA36">
        <v>52.677900000000001</v>
      </c>
      <c r="EB36">
        <v>32.496299999999998</v>
      </c>
      <c r="EC36">
        <v>23.593900000000001</v>
      </c>
      <c r="ED36">
        <v>17.404199999999999</v>
      </c>
      <c r="EE36">
        <v>13.553599999999999</v>
      </c>
      <c r="EF36">
        <v>10.6496</v>
      </c>
      <c r="EG36">
        <v>8.4524000000000008</v>
      </c>
      <c r="EH36">
        <v>6.8075000000000001</v>
      </c>
      <c r="EI36">
        <v>5.9062000000000001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5.3303999999999997E-2</v>
      </c>
      <c r="EY36">
        <v>4.4665000000000003E-2</v>
      </c>
      <c r="EZ36">
        <v>3.5519000000000002E-2</v>
      </c>
      <c r="FA36">
        <v>4.4206000000000002E-2</v>
      </c>
      <c r="FB36">
        <v>3.7415999999999998E-2</v>
      </c>
      <c r="FC36">
        <v>1.5904000000000001E-2</v>
      </c>
      <c r="FD36">
        <v>1.4284E-2</v>
      </c>
      <c r="FE36">
        <v>-2.0449999999999999E-3</v>
      </c>
      <c r="FF36">
        <v>-6.8349999999999999E-3</v>
      </c>
      <c r="FG36">
        <v>-1.6789999999999999E-2</v>
      </c>
      <c r="FH36">
        <v>-1.1254E-2</v>
      </c>
      <c r="FI36">
        <v>-1.5350000000000001E-2</v>
      </c>
      <c r="FJ36">
        <v>-6.9969999999999997E-3</v>
      </c>
      <c r="FK36">
        <v>-3.9329999999999999E-3</v>
      </c>
      <c r="FL36">
        <v>7.3686000000000001E-2</v>
      </c>
      <c r="FM36">
        <v>6.9692000000000004E-2</v>
      </c>
      <c r="FN36">
        <v>6.8615999999999996E-2</v>
      </c>
      <c r="FO36">
        <v>6.5527000000000002E-2</v>
      </c>
      <c r="FP36">
        <v>7.0613999999999996E-2</v>
      </c>
      <c r="FQ36">
        <v>9.4528000000000001E-2</v>
      </c>
      <c r="FR36">
        <v>8.9053999999999994E-2</v>
      </c>
      <c r="FS36">
        <v>-0.349188</v>
      </c>
      <c r="FT36">
        <v>-0.34315499999999999</v>
      </c>
      <c r="FU36">
        <v>-0.34107599999999999</v>
      </c>
      <c r="FV36">
        <v>-0.33966099999999999</v>
      </c>
      <c r="FW36">
        <v>-0.34492299999999998</v>
      </c>
      <c r="FX36">
        <v>-0.35908800000000002</v>
      </c>
      <c r="FY36">
        <v>-0.349221</v>
      </c>
      <c r="FZ36">
        <v>-1.296238</v>
      </c>
      <c r="GA36">
        <v>-1.2647569999999999</v>
      </c>
      <c r="GB36">
        <v>-1.255007</v>
      </c>
      <c r="GC36">
        <v>-1.249166</v>
      </c>
      <c r="GD36">
        <v>-1.2773639999999999</v>
      </c>
      <c r="GE36">
        <v>-1.348177</v>
      </c>
      <c r="GF36">
        <v>-1.2957179999999999</v>
      </c>
      <c r="GG36">
        <v>-0.58840899999999996</v>
      </c>
      <c r="GH36">
        <v>-0.53199799999999997</v>
      </c>
      <c r="GI36">
        <v>-0.51546499999999995</v>
      </c>
      <c r="GJ36">
        <v>-0.50686399999999998</v>
      </c>
      <c r="GK36">
        <v>-0.55965500000000001</v>
      </c>
      <c r="GL36">
        <v>-0.80145299999999997</v>
      </c>
      <c r="GM36">
        <v>-0.698855</v>
      </c>
      <c r="GN36">
        <v>-0.30432500000000001</v>
      </c>
      <c r="GO36">
        <v>-0.27663100000000002</v>
      </c>
      <c r="GP36">
        <v>-0.26675500000000002</v>
      </c>
      <c r="GQ36">
        <v>-0.259801</v>
      </c>
      <c r="GR36">
        <v>-0.28340300000000002</v>
      </c>
      <c r="GS36">
        <v>-0.34847099999999998</v>
      </c>
      <c r="GT36">
        <v>-0.30444599999999999</v>
      </c>
      <c r="GU36">
        <v>0.40300900000000001</v>
      </c>
      <c r="GV36">
        <v>0.37792500000000001</v>
      </c>
      <c r="GW36">
        <v>0.370647</v>
      </c>
      <c r="GX36">
        <v>0.319936</v>
      </c>
      <c r="GY36">
        <v>0.54418200000000005</v>
      </c>
      <c r="GZ36">
        <v>0.46296599999999999</v>
      </c>
      <c r="HA36">
        <v>0.41971900000000001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-2.366168</v>
      </c>
      <c r="HJ36">
        <v>-2.3289170000000001</v>
      </c>
      <c r="HK36">
        <v>-2.3171580000000001</v>
      </c>
      <c r="HL36">
        <v>-2.3082419999999999</v>
      </c>
      <c r="HM36">
        <v>-2.341059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736.99599999999998</v>
      </c>
      <c r="HX36">
        <v>0</v>
      </c>
      <c r="HZ36">
        <v>736.86400000000003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763.29600000000005</v>
      </c>
      <c r="IJ36">
        <v>0</v>
      </c>
      <c r="IL36">
        <v>763.16300000000001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771.95600000000002</v>
      </c>
      <c r="IV36">
        <v>0</v>
      </c>
      <c r="IX36">
        <v>771.77300000000002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779.34400000000005</v>
      </c>
      <c r="JH36">
        <v>0</v>
      </c>
      <c r="JJ36">
        <v>779.13199999999995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752.23599999999999</v>
      </c>
      <c r="JT36">
        <v>0</v>
      </c>
      <c r="JV36">
        <v>752.11699999999996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727.19100000000003</v>
      </c>
      <c r="KF36">
        <v>0.10199999999999999</v>
      </c>
      <c r="KH36">
        <v>727.35299999999995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764.09400000000005</v>
      </c>
      <c r="KR36">
        <v>2.5000000000000001E-2</v>
      </c>
      <c r="KT36">
        <v>764.14</v>
      </c>
      <c r="KU36">
        <v>2.5000000000000001E-2</v>
      </c>
      <c r="KV36">
        <v>113.2964324706</v>
      </c>
      <c r="KW36">
        <v>100.87667502639999</v>
      </c>
      <c r="KX36">
        <v>89.438499547199982</v>
      </c>
      <c r="KY36">
        <v>81.562859177799993</v>
      </c>
      <c r="KZ36">
        <v>82.160907201000001</v>
      </c>
      <c r="LA36">
        <v>102.2084</v>
      </c>
      <c r="LB36">
        <v>85.040211544399995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-36.483340800000001</v>
      </c>
      <c r="LI36">
        <v>-8.8702134000000008</v>
      </c>
      <c r="LJ36">
        <v>-66.443863641999997</v>
      </c>
      <c r="LK36">
        <v>-47.845757310000003</v>
      </c>
      <c r="LL36">
        <v>-23.505026103000002</v>
      </c>
      <c r="LM36">
        <v>-41.162518032000008</v>
      </c>
      <c r="LN36">
        <v>-28.186314023999994</v>
      </c>
      <c r="LO36">
        <v>-12.008212539000002</v>
      </c>
      <c r="LP36">
        <v>-13.411977017999998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82.815880000000007</v>
      </c>
      <c r="LY36">
        <v>81.512095000000002</v>
      </c>
      <c r="LZ36">
        <v>69.514740000000003</v>
      </c>
      <c r="MA36">
        <v>57.706049999999998</v>
      </c>
      <c r="MB36">
        <v>58.526474999999998</v>
      </c>
      <c r="MC36">
        <v>0</v>
      </c>
      <c r="MD36">
        <v>0</v>
      </c>
      <c r="ME36">
        <v>-50.588875661300001</v>
      </c>
      <c r="MF36">
        <v>-53.345354652799998</v>
      </c>
      <c r="MG36">
        <v>-58.34656582649999</v>
      </c>
      <c r="MH36">
        <v>-56.519695030400001</v>
      </c>
      <c r="MI36">
        <v>-27.225200992000001</v>
      </c>
      <c r="MJ36">
        <v>-34.103508201300002</v>
      </c>
      <c r="MK36">
        <v>-36.8142138045</v>
      </c>
      <c r="ML36">
        <v>79.079573167299998</v>
      </c>
      <c r="MM36">
        <v>81.197658063600002</v>
      </c>
      <c r="MN36">
        <v>77.101647617699996</v>
      </c>
      <c r="MO36">
        <v>41.586696115399988</v>
      </c>
      <c r="MP36">
        <v>85.27586718500001</v>
      </c>
      <c r="MQ36">
        <v>19.613338459700003</v>
      </c>
      <c r="MR36">
        <v>25.943807321899996</v>
      </c>
    </row>
    <row r="37" spans="1:356" x14ac:dyDescent="0.25">
      <c r="A37">
        <v>277</v>
      </c>
      <c r="B37" t="s">
        <v>418</v>
      </c>
      <c r="C37" s="3">
        <v>42860.968472222223</v>
      </c>
      <c r="D37">
        <v>52.845199999999998</v>
      </c>
      <c r="E37">
        <v>55.051100000000005</v>
      </c>
      <c r="F37">
        <v>52</v>
      </c>
      <c r="G37">
        <v>49</v>
      </c>
      <c r="H37">
        <v>1.1117999999999999</v>
      </c>
      <c r="I37">
        <v>496.62119999999999</v>
      </c>
      <c r="J37">
        <v>25121</v>
      </c>
      <c r="K37">
        <v>29</v>
      </c>
      <c r="L37">
        <v>139055</v>
      </c>
      <c r="M37">
        <v>239913</v>
      </c>
      <c r="N37">
        <v>239988</v>
      </c>
      <c r="O37">
        <v>239996</v>
      </c>
      <c r="P37">
        <v>139345</v>
      </c>
      <c r="Q37">
        <v>139352</v>
      </c>
      <c r="R37">
        <v>221143</v>
      </c>
      <c r="S37">
        <v>221150</v>
      </c>
      <c r="T37">
        <v>139097</v>
      </c>
      <c r="U37">
        <v>239889</v>
      </c>
      <c r="V37">
        <v>215038</v>
      </c>
      <c r="W37">
        <v>215418</v>
      </c>
      <c r="X37">
        <v>215475</v>
      </c>
      <c r="Y37">
        <v>215483</v>
      </c>
      <c r="Z37">
        <v>294041</v>
      </c>
      <c r="AA37">
        <v>294025</v>
      </c>
      <c r="AB37">
        <v>1337.4399000000001</v>
      </c>
      <c r="AC37">
        <v>777.89300000000003</v>
      </c>
      <c r="AD37">
        <v>6</v>
      </c>
      <c r="AE37">
        <v>122.35550000000001</v>
      </c>
      <c r="AF37">
        <v>122.35550000000001</v>
      </c>
      <c r="AG37">
        <v>122.35550000000001</v>
      </c>
      <c r="AH37">
        <v>122.35550000000001</v>
      </c>
      <c r="AI37">
        <v>122.35550000000001</v>
      </c>
      <c r="AJ37">
        <v>10.9374</v>
      </c>
      <c r="AK37">
        <v>10.9374</v>
      </c>
      <c r="AL37">
        <v>1170.5078000000001</v>
      </c>
      <c r="AM37">
        <v>1083.5930000000001</v>
      </c>
      <c r="AN37">
        <v>1032.6666</v>
      </c>
      <c r="AO37">
        <v>886.96749999999997</v>
      </c>
      <c r="AP37">
        <v>1038.3295000000001</v>
      </c>
      <c r="AQ37">
        <v>986.25360000000001</v>
      </c>
      <c r="AR37">
        <v>969.47929999999997</v>
      </c>
      <c r="AS37">
        <v>953.69749999999999</v>
      </c>
      <c r="AT37">
        <v>937.38990000000001</v>
      </c>
      <c r="AU37">
        <v>924.4597</v>
      </c>
      <c r="AV37">
        <v>912.09889999999996</v>
      </c>
      <c r="AW37">
        <v>897.28579999999999</v>
      </c>
      <c r="AX37">
        <v>16</v>
      </c>
      <c r="AY37">
        <v>17.399999999999999</v>
      </c>
      <c r="AZ37">
        <v>32.485300000000002</v>
      </c>
      <c r="BA37">
        <v>22.520299999999999</v>
      </c>
      <c r="BB37">
        <v>15.682</v>
      </c>
      <c r="BC37">
        <v>11.7492</v>
      </c>
      <c r="BD37">
        <v>9.0335000000000001</v>
      </c>
      <c r="BE37">
        <v>7.0103999999999997</v>
      </c>
      <c r="BF37">
        <v>5.484</v>
      </c>
      <c r="BG37">
        <v>4.6192000000000002</v>
      </c>
      <c r="BH37">
        <v>4.6261000000000001</v>
      </c>
      <c r="BI37">
        <v>101.24</v>
      </c>
      <c r="BJ37">
        <v>145</v>
      </c>
      <c r="BK37">
        <v>146.49</v>
      </c>
      <c r="BL37">
        <v>206.1</v>
      </c>
      <c r="BM37">
        <v>197.8</v>
      </c>
      <c r="BN37">
        <v>277.82</v>
      </c>
      <c r="BO37">
        <v>257.68</v>
      </c>
      <c r="BP37">
        <v>362.65</v>
      </c>
      <c r="BQ37">
        <v>334.46</v>
      </c>
      <c r="BR37">
        <v>470.94</v>
      </c>
      <c r="BS37">
        <v>426.38</v>
      </c>
      <c r="BT37">
        <v>602.59</v>
      </c>
      <c r="BU37">
        <v>513.42999999999995</v>
      </c>
      <c r="BV37">
        <v>720.84</v>
      </c>
      <c r="BW37">
        <v>49.8</v>
      </c>
      <c r="BX37">
        <v>45.5</v>
      </c>
      <c r="BY37">
        <v>25.136600000000001</v>
      </c>
      <c r="BZ37">
        <v>4.7888890000000002</v>
      </c>
      <c r="CA37">
        <v>4.9423000000000004</v>
      </c>
      <c r="CB37">
        <v>4.9423000000000004</v>
      </c>
      <c r="CC37">
        <v>-0.57669999999999999</v>
      </c>
      <c r="CD37">
        <v>4.9423000000000004</v>
      </c>
      <c r="CE37">
        <v>6110742</v>
      </c>
      <c r="CF37">
        <v>2</v>
      </c>
      <c r="CI37">
        <v>2.7092999999999998</v>
      </c>
      <c r="CJ37">
        <v>4.7149999999999999</v>
      </c>
      <c r="CK37">
        <v>5.7149999999999999</v>
      </c>
      <c r="CL37">
        <v>6.9343000000000004</v>
      </c>
      <c r="CM37">
        <v>8.1113999999999997</v>
      </c>
      <c r="CN37">
        <v>10.324299999999999</v>
      </c>
      <c r="CO37">
        <v>3.0659999999999998</v>
      </c>
      <c r="CP37">
        <v>5.2080000000000002</v>
      </c>
      <c r="CQ37">
        <v>6.6079999999999997</v>
      </c>
      <c r="CR37">
        <v>8.0259999999999998</v>
      </c>
      <c r="CS37">
        <v>9.2919999999999998</v>
      </c>
      <c r="CT37">
        <v>12.326000000000001</v>
      </c>
      <c r="CU37">
        <v>25.0077</v>
      </c>
      <c r="CV37">
        <v>24.9221</v>
      </c>
      <c r="CW37">
        <v>25.043500000000002</v>
      </c>
      <c r="CX37">
        <v>24.942599999999999</v>
      </c>
      <c r="CY37">
        <v>24.9482</v>
      </c>
      <c r="CZ37">
        <v>25.0244</v>
      </c>
      <c r="DB37">
        <v>19182</v>
      </c>
      <c r="DC37">
        <v>717</v>
      </c>
      <c r="DD37">
        <v>18</v>
      </c>
      <c r="DF37" t="s">
        <v>479</v>
      </c>
      <c r="DG37">
        <v>457</v>
      </c>
      <c r="DH37">
        <v>1402</v>
      </c>
      <c r="DI37">
        <v>10</v>
      </c>
      <c r="DJ37">
        <v>8</v>
      </c>
      <c r="DK37">
        <v>25</v>
      </c>
      <c r="DL37">
        <v>30.25</v>
      </c>
      <c r="DM37">
        <v>4.7888890000000002</v>
      </c>
      <c r="DN37">
        <v>1681.3643</v>
      </c>
      <c r="DO37">
        <v>1634.6642999999999</v>
      </c>
      <c r="DP37">
        <v>1461.3357000000001</v>
      </c>
      <c r="DQ37">
        <v>1330.7072000000001</v>
      </c>
      <c r="DR37">
        <v>1257.2072000000001</v>
      </c>
      <c r="DS37">
        <v>1258.9213999999999</v>
      </c>
      <c r="DT37">
        <v>1178.0427999999999</v>
      </c>
      <c r="DU37">
        <v>101.61</v>
      </c>
      <c r="DV37">
        <v>114.4986</v>
      </c>
      <c r="DW37">
        <v>122.47</v>
      </c>
      <c r="DX37">
        <v>122.6186</v>
      </c>
      <c r="DY37">
        <v>55.362900000000003</v>
      </c>
      <c r="DZ37">
        <v>46.307099999999998</v>
      </c>
      <c r="EA37">
        <v>55.891399999999997</v>
      </c>
      <c r="EB37">
        <v>32.485300000000002</v>
      </c>
      <c r="EC37">
        <v>22.520299999999999</v>
      </c>
      <c r="ED37">
        <v>15.682</v>
      </c>
      <c r="EE37">
        <v>11.7492</v>
      </c>
      <c r="EF37">
        <v>9.0335000000000001</v>
      </c>
      <c r="EG37">
        <v>7.0103999999999997</v>
      </c>
      <c r="EH37">
        <v>5.484</v>
      </c>
      <c r="EI37">
        <v>4.6192000000000002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5.0873000000000002E-2</v>
      </c>
      <c r="EY37">
        <v>4.2521000000000003E-2</v>
      </c>
      <c r="EZ37">
        <v>3.3466000000000003E-2</v>
      </c>
      <c r="FA37">
        <v>4.2613999999999999E-2</v>
      </c>
      <c r="FB37">
        <v>3.5593E-2</v>
      </c>
      <c r="FC37">
        <v>1.5321E-2</v>
      </c>
      <c r="FD37">
        <v>1.3694E-2</v>
      </c>
      <c r="FE37">
        <v>-2.019E-3</v>
      </c>
      <c r="FF37">
        <v>-6.7869999999999996E-3</v>
      </c>
      <c r="FG37">
        <v>-1.6695000000000002E-2</v>
      </c>
      <c r="FH37">
        <v>-1.1199000000000001E-2</v>
      </c>
      <c r="FI37">
        <v>-1.5251000000000001E-2</v>
      </c>
      <c r="FJ37">
        <v>-6.9899999999999997E-3</v>
      </c>
      <c r="FK37">
        <v>-3.9319999999999997E-3</v>
      </c>
      <c r="FL37">
        <v>7.4547000000000002E-2</v>
      </c>
      <c r="FM37">
        <v>7.0499000000000006E-2</v>
      </c>
      <c r="FN37">
        <v>6.9413000000000002E-2</v>
      </c>
      <c r="FO37">
        <v>6.6298999999999997E-2</v>
      </c>
      <c r="FP37">
        <v>7.1439000000000002E-2</v>
      </c>
      <c r="FQ37">
        <v>9.5588000000000006E-2</v>
      </c>
      <c r="FR37">
        <v>9.0023000000000006E-2</v>
      </c>
      <c r="FS37">
        <v>-0.34393400000000002</v>
      </c>
      <c r="FT37">
        <v>-0.33811400000000003</v>
      </c>
      <c r="FU37">
        <v>-0.33612300000000001</v>
      </c>
      <c r="FV37">
        <v>-0.33443400000000001</v>
      </c>
      <c r="FW37">
        <v>-0.33973599999999998</v>
      </c>
      <c r="FX37">
        <v>-0.35426800000000003</v>
      </c>
      <c r="FY37">
        <v>-0.34479799999999999</v>
      </c>
      <c r="FZ37">
        <v>-1.303631</v>
      </c>
      <c r="GA37">
        <v>-1.272621</v>
      </c>
      <c r="GB37">
        <v>-1.2642850000000001</v>
      </c>
      <c r="GC37">
        <v>-1.2556750000000001</v>
      </c>
      <c r="GD37">
        <v>-1.2846660000000001</v>
      </c>
      <c r="GE37">
        <v>-1.361375</v>
      </c>
      <c r="GF37">
        <v>-1.309939</v>
      </c>
      <c r="GG37">
        <v>-0.57597299999999996</v>
      </c>
      <c r="GH37">
        <v>-0.52041300000000001</v>
      </c>
      <c r="GI37">
        <v>-0.50436800000000004</v>
      </c>
      <c r="GJ37">
        <v>-0.49646699999999999</v>
      </c>
      <c r="GK37">
        <v>-0.54781899999999994</v>
      </c>
      <c r="GL37">
        <v>-0.78260700000000005</v>
      </c>
      <c r="GM37">
        <v>-0.68124399999999996</v>
      </c>
      <c r="GN37">
        <v>-0.311747</v>
      </c>
      <c r="GO37">
        <v>-0.28393800000000002</v>
      </c>
      <c r="GP37">
        <v>-0.27360600000000002</v>
      </c>
      <c r="GQ37">
        <v>-0.26564500000000002</v>
      </c>
      <c r="GR37">
        <v>-0.29035</v>
      </c>
      <c r="GS37">
        <v>-0.358819</v>
      </c>
      <c r="GT37">
        <v>-0.31467899999999999</v>
      </c>
      <c r="GU37">
        <v>0.40047700000000003</v>
      </c>
      <c r="GV37">
        <v>0.36857600000000001</v>
      </c>
      <c r="GW37">
        <v>0.34188800000000003</v>
      </c>
      <c r="GX37">
        <v>0.28793299999999999</v>
      </c>
      <c r="GY37">
        <v>0.47888599999999998</v>
      </c>
      <c r="GZ37">
        <v>0.39560800000000002</v>
      </c>
      <c r="HA37">
        <v>0.35026200000000002</v>
      </c>
      <c r="HB37">
        <v>-35</v>
      </c>
      <c r="HC37">
        <v>-35</v>
      </c>
      <c r="HD37">
        <v>-25</v>
      </c>
      <c r="HE37">
        <v>-25</v>
      </c>
      <c r="HF37">
        <v>-25</v>
      </c>
      <c r="HG37">
        <v>10</v>
      </c>
      <c r="HH37">
        <v>-10</v>
      </c>
      <c r="HI37">
        <v>-2.3271269999999999</v>
      </c>
      <c r="HJ37">
        <v>-2.2913009999999998</v>
      </c>
      <c r="HK37">
        <v>-2.2806739999999999</v>
      </c>
      <c r="HL37">
        <v>-2.2713839999999998</v>
      </c>
      <c r="HM37">
        <v>-2.3030949999999999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736.99599999999998</v>
      </c>
      <c r="HX37">
        <v>0</v>
      </c>
      <c r="HZ37">
        <v>736.86400000000003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763.29600000000005</v>
      </c>
      <c r="IJ37">
        <v>0</v>
      </c>
      <c r="IL37">
        <v>763.16300000000001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771.95600000000002</v>
      </c>
      <c r="IV37">
        <v>0</v>
      </c>
      <c r="IX37">
        <v>771.77300000000002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779.34400000000005</v>
      </c>
      <c r="JH37">
        <v>0</v>
      </c>
      <c r="JJ37">
        <v>779.13199999999995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752.23599999999999</v>
      </c>
      <c r="JT37">
        <v>0</v>
      </c>
      <c r="JV37">
        <v>752.11699999999996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727.19100000000003</v>
      </c>
      <c r="KF37">
        <v>0.10199999999999999</v>
      </c>
      <c r="KH37">
        <v>727.35299999999995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764.09400000000005</v>
      </c>
      <c r="KR37">
        <v>2.5000000000000001E-2</v>
      </c>
      <c r="KT37">
        <v>764.14</v>
      </c>
      <c r="KU37">
        <v>2.5000000000000001E-2</v>
      </c>
      <c r="KV37">
        <v>125.3406644721</v>
      </c>
      <c r="KW37">
        <v>115.2421984857</v>
      </c>
      <c r="KX37">
        <v>101.43569494410001</v>
      </c>
      <c r="KY37">
        <v>88.224556652800004</v>
      </c>
      <c r="KZ37">
        <v>89.813625160800001</v>
      </c>
      <c r="LA37">
        <v>120.33777878320001</v>
      </c>
      <c r="LB37">
        <v>106.0509469844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-35.993628800000003</v>
      </c>
      <c r="LI37">
        <v>-8.7578691999999982</v>
      </c>
      <c r="LJ37">
        <v>-63.687588873999999</v>
      </c>
      <c r="LK37">
        <v>-45.475838813999999</v>
      </c>
      <c r="LL37">
        <v>-21.203323735000001</v>
      </c>
      <c r="LM37">
        <v>-39.447030125000005</v>
      </c>
      <c r="LN37">
        <v>-26.132675771999999</v>
      </c>
      <c r="LO37">
        <v>-11.341615124999999</v>
      </c>
      <c r="LP37">
        <v>-12.787624517999999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81.449444999999997</v>
      </c>
      <c r="LY37">
        <v>80.195534999999992</v>
      </c>
      <c r="LZ37">
        <v>57.016849999999998</v>
      </c>
      <c r="MA37">
        <v>56.784599999999998</v>
      </c>
      <c r="MB37">
        <v>57.577374999999996</v>
      </c>
      <c r="MC37">
        <v>0</v>
      </c>
      <c r="MD37">
        <v>0</v>
      </c>
      <c r="ME37">
        <v>-58.524616529999996</v>
      </c>
      <c r="MF37">
        <v>-59.586559921800003</v>
      </c>
      <c r="MG37">
        <v>-61.769948960000001</v>
      </c>
      <c r="MH37">
        <v>-60.876088486199997</v>
      </c>
      <c r="MI37">
        <v>-30.328848515099999</v>
      </c>
      <c r="MJ37">
        <v>-36.240260609700002</v>
      </c>
      <c r="MK37">
        <v>-38.075680901599995</v>
      </c>
      <c r="ML37">
        <v>84.577904068099997</v>
      </c>
      <c r="MM37">
        <v>90.375334749900006</v>
      </c>
      <c r="MN37">
        <v>75.479272249100006</v>
      </c>
      <c r="MO37">
        <v>44.686038041599993</v>
      </c>
      <c r="MP37">
        <v>90.9294758737</v>
      </c>
      <c r="MQ37">
        <v>36.762274248499992</v>
      </c>
      <c r="MR37">
        <v>46.429772364800002</v>
      </c>
    </row>
    <row r="38" spans="1:356" x14ac:dyDescent="0.25">
      <c r="A38">
        <v>277</v>
      </c>
      <c r="B38" t="s">
        <v>419</v>
      </c>
      <c r="C38" s="3">
        <v>42860.969571759262</v>
      </c>
      <c r="D38">
        <v>53.128799999999998</v>
      </c>
      <c r="E38">
        <v>55.152900000000002</v>
      </c>
      <c r="F38">
        <v>45</v>
      </c>
      <c r="G38">
        <v>48</v>
      </c>
      <c r="H38">
        <v>1.1606000000000001</v>
      </c>
      <c r="I38">
        <v>569.28480000000002</v>
      </c>
      <c r="J38">
        <v>23161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139345</v>
      </c>
      <c r="Q38">
        <v>139352</v>
      </c>
      <c r="R38">
        <v>221143</v>
      </c>
      <c r="S38">
        <v>221150</v>
      </c>
      <c r="T38">
        <v>139097</v>
      </c>
      <c r="U38">
        <v>239889</v>
      </c>
      <c r="V38">
        <v>215038</v>
      </c>
      <c r="W38">
        <v>215418</v>
      </c>
      <c r="X38">
        <v>215475</v>
      </c>
      <c r="Y38">
        <v>215483</v>
      </c>
      <c r="Z38">
        <v>294041</v>
      </c>
      <c r="AA38">
        <v>294025</v>
      </c>
      <c r="AB38">
        <v>1337.4399000000001</v>
      </c>
      <c r="AC38">
        <v>801.29499999999996</v>
      </c>
      <c r="AD38">
        <v>6</v>
      </c>
      <c r="AE38">
        <v>122.8</v>
      </c>
      <c r="AF38">
        <v>122.8</v>
      </c>
      <c r="AG38">
        <v>122.8</v>
      </c>
      <c r="AH38">
        <v>122.8</v>
      </c>
      <c r="AI38">
        <v>122.8</v>
      </c>
      <c r="AJ38">
        <v>11.382</v>
      </c>
      <c r="AK38">
        <v>11.382</v>
      </c>
      <c r="AL38">
        <v>1161.1328000000001</v>
      </c>
      <c r="AM38">
        <v>1073.2129</v>
      </c>
      <c r="AN38">
        <v>1023</v>
      </c>
      <c r="AO38">
        <v>887.86159999999995</v>
      </c>
      <c r="AP38">
        <v>1013.7935</v>
      </c>
      <c r="AQ38">
        <v>959.43769999999995</v>
      </c>
      <c r="AR38">
        <v>943.09529999999995</v>
      </c>
      <c r="AS38">
        <v>927.54079999999999</v>
      </c>
      <c r="AT38">
        <v>911.18799999999999</v>
      </c>
      <c r="AU38">
        <v>900.57039999999995</v>
      </c>
      <c r="AV38">
        <v>889.64359999999999</v>
      </c>
      <c r="AW38">
        <v>876.20069999999998</v>
      </c>
      <c r="AX38">
        <v>15.8</v>
      </c>
      <c r="AY38">
        <v>17</v>
      </c>
      <c r="AZ38">
        <v>32.595100000000002</v>
      </c>
      <c r="BA38">
        <v>21.735800000000001</v>
      </c>
      <c r="BB38">
        <v>14.5359</v>
      </c>
      <c r="BC38">
        <v>10.459099999999999</v>
      </c>
      <c r="BD38">
        <v>7.8318000000000003</v>
      </c>
      <c r="BE38">
        <v>5.8818000000000001</v>
      </c>
      <c r="BF38">
        <v>4.5228999999999999</v>
      </c>
      <c r="BG38">
        <v>3.7644000000000002</v>
      </c>
      <c r="BH38">
        <v>3.7766999999999999</v>
      </c>
      <c r="BI38">
        <v>97.3</v>
      </c>
      <c r="BJ38">
        <v>139.91</v>
      </c>
      <c r="BK38">
        <v>147.49</v>
      </c>
      <c r="BL38">
        <v>206.25</v>
      </c>
      <c r="BM38">
        <v>206.63</v>
      </c>
      <c r="BN38">
        <v>288.62</v>
      </c>
      <c r="BO38">
        <v>277.08999999999997</v>
      </c>
      <c r="BP38">
        <v>388.63</v>
      </c>
      <c r="BQ38">
        <v>369.5</v>
      </c>
      <c r="BR38">
        <v>521.54</v>
      </c>
      <c r="BS38">
        <v>481.9</v>
      </c>
      <c r="BT38">
        <v>682.01</v>
      </c>
      <c r="BU38">
        <v>589.69000000000005</v>
      </c>
      <c r="BV38">
        <v>825.89</v>
      </c>
      <c r="BW38">
        <v>50.2</v>
      </c>
      <c r="BX38">
        <v>45.4</v>
      </c>
      <c r="BY38">
        <v>23.977900000000002</v>
      </c>
      <c r="BZ38">
        <v>4.0999999999999996</v>
      </c>
      <c r="CA38">
        <v>3.7677</v>
      </c>
      <c r="CB38">
        <v>3.7677</v>
      </c>
      <c r="CC38">
        <v>-1.0606</v>
      </c>
      <c r="CD38">
        <v>3.7677</v>
      </c>
      <c r="CE38">
        <v>1104656</v>
      </c>
      <c r="CF38">
        <v>1</v>
      </c>
      <c r="CI38">
        <v>4.01</v>
      </c>
      <c r="CJ38">
        <v>7.2914000000000003</v>
      </c>
      <c r="CK38">
        <v>8.9657</v>
      </c>
      <c r="CL38">
        <v>10.87</v>
      </c>
      <c r="CM38">
        <v>12.733599999999999</v>
      </c>
      <c r="CN38">
        <v>15.779299999999999</v>
      </c>
      <c r="CO38">
        <v>4.8882000000000003</v>
      </c>
      <c r="CP38">
        <v>7.8685999999999998</v>
      </c>
      <c r="CQ38">
        <v>9.8744999999999994</v>
      </c>
      <c r="CR38">
        <v>12.043100000000001</v>
      </c>
      <c r="CS38">
        <v>14.292199999999999</v>
      </c>
      <c r="CT38">
        <v>17.501999999999999</v>
      </c>
      <c r="CU38">
        <v>25.0793</v>
      </c>
      <c r="CV38">
        <v>25.018799999999999</v>
      </c>
      <c r="CW38">
        <v>25.0579</v>
      </c>
      <c r="CX38">
        <v>25.139600000000002</v>
      </c>
      <c r="CY38">
        <v>25.0779</v>
      </c>
      <c r="CZ38">
        <v>24.879899999999999</v>
      </c>
      <c r="DB38">
        <v>19182</v>
      </c>
      <c r="DC38">
        <v>718</v>
      </c>
      <c r="DD38">
        <v>1</v>
      </c>
      <c r="DF38" t="s">
        <v>480</v>
      </c>
      <c r="DG38">
        <v>373</v>
      </c>
      <c r="DH38">
        <v>1384</v>
      </c>
      <c r="DI38">
        <v>8</v>
      </c>
      <c r="DJ38">
        <v>5</v>
      </c>
      <c r="DK38">
        <v>35</v>
      </c>
      <c r="DL38">
        <v>34</v>
      </c>
      <c r="DM38">
        <v>4.0999999999999996</v>
      </c>
      <c r="DN38">
        <v>1812.1929</v>
      </c>
      <c r="DO38">
        <v>1789</v>
      </c>
      <c r="DP38">
        <v>1626.8643</v>
      </c>
      <c r="DQ38">
        <v>1427.4070999999999</v>
      </c>
      <c r="DR38">
        <v>1373.2786000000001</v>
      </c>
      <c r="DS38">
        <v>1299.4429</v>
      </c>
      <c r="DT38">
        <v>1241.5072</v>
      </c>
      <c r="DU38">
        <v>86.113600000000005</v>
      </c>
      <c r="DV38">
        <v>94.244299999999996</v>
      </c>
      <c r="DW38">
        <v>91.470699999999994</v>
      </c>
      <c r="DX38">
        <v>89.13</v>
      </c>
      <c r="DY38">
        <v>43.778599999999997</v>
      </c>
      <c r="DZ38">
        <v>39.495699999999999</v>
      </c>
      <c r="EA38">
        <v>52.337899999999998</v>
      </c>
      <c r="EB38">
        <v>32.595100000000002</v>
      </c>
      <c r="EC38">
        <v>21.735800000000001</v>
      </c>
      <c r="ED38">
        <v>14.5359</v>
      </c>
      <c r="EE38">
        <v>10.459099999999999</v>
      </c>
      <c r="EF38">
        <v>7.8318000000000003</v>
      </c>
      <c r="EG38">
        <v>5.8818000000000001</v>
      </c>
      <c r="EH38">
        <v>4.5228999999999999</v>
      </c>
      <c r="EI38">
        <v>3.7644000000000002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4.8007000000000001E-2</v>
      </c>
      <c r="EY38">
        <v>4.0767999999999999E-2</v>
      </c>
      <c r="EZ38">
        <v>3.1461000000000003E-2</v>
      </c>
      <c r="FA38">
        <v>4.0376000000000002E-2</v>
      </c>
      <c r="FB38">
        <v>3.3096E-2</v>
      </c>
      <c r="FC38">
        <v>1.4584E-2</v>
      </c>
      <c r="FD38">
        <v>1.2966999999999999E-2</v>
      </c>
      <c r="FE38">
        <v>-1.9750000000000002E-3</v>
      </c>
      <c r="FF38">
        <v>-6.6909999999999999E-3</v>
      </c>
      <c r="FG38">
        <v>-1.6514000000000001E-2</v>
      </c>
      <c r="FH38">
        <v>-1.1079E-2</v>
      </c>
      <c r="FI38">
        <v>-1.5132E-2</v>
      </c>
      <c r="FJ38">
        <v>-5.3070000000000001E-3</v>
      </c>
      <c r="FK38">
        <v>-2.8649999999999999E-3</v>
      </c>
      <c r="FL38">
        <v>7.5778999999999999E-2</v>
      </c>
      <c r="FM38">
        <v>7.1657999999999999E-2</v>
      </c>
      <c r="FN38">
        <v>7.0557999999999996E-2</v>
      </c>
      <c r="FO38">
        <v>6.7393999999999996E-2</v>
      </c>
      <c r="FP38">
        <v>7.2620000000000004E-2</v>
      </c>
      <c r="FQ38">
        <v>9.7198000000000007E-2</v>
      </c>
      <c r="FR38">
        <v>9.1479000000000005E-2</v>
      </c>
      <c r="FS38">
        <v>-0.33603699999999997</v>
      </c>
      <c r="FT38">
        <v>-0.33053700000000003</v>
      </c>
      <c r="FU38">
        <v>-0.32857799999999998</v>
      </c>
      <c r="FV38">
        <v>-0.32685599999999998</v>
      </c>
      <c r="FW38">
        <v>-0.33194699999999999</v>
      </c>
      <c r="FX38">
        <v>-0.34602500000000003</v>
      </c>
      <c r="FY38">
        <v>-0.33724599999999999</v>
      </c>
      <c r="FZ38">
        <v>-1.315302</v>
      </c>
      <c r="GA38">
        <v>-1.286076</v>
      </c>
      <c r="GB38">
        <v>-1.2779929999999999</v>
      </c>
      <c r="GC38">
        <v>-1.2685869999999999</v>
      </c>
      <c r="GD38">
        <v>-1.2964850000000001</v>
      </c>
      <c r="GE38">
        <v>-1.374225</v>
      </c>
      <c r="GF38">
        <v>-1.324767</v>
      </c>
      <c r="GG38">
        <v>-0.55702700000000005</v>
      </c>
      <c r="GH38">
        <v>-0.50302899999999995</v>
      </c>
      <c r="GI38">
        <v>-0.48765900000000001</v>
      </c>
      <c r="GJ38">
        <v>-0.48013899999999998</v>
      </c>
      <c r="GK38">
        <v>-0.52984399999999998</v>
      </c>
      <c r="GL38">
        <v>-0.75742900000000002</v>
      </c>
      <c r="GM38">
        <v>-0.65759599999999996</v>
      </c>
      <c r="GN38">
        <v>-0.32351000000000002</v>
      </c>
      <c r="GO38">
        <v>-0.29511799999999999</v>
      </c>
      <c r="GP38">
        <v>-0.28417700000000001</v>
      </c>
      <c r="GQ38">
        <v>-0.27572600000000003</v>
      </c>
      <c r="GR38">
        <v>-0.30130200000000001</v>
      </c>
      <c r="GS38">
        <v>-0.37099100000000002</v>
      </c>
      <c r="GT38">
        <v>-0.327658</v>
      </c>
      <c r="GU38">
        <v>0.399538</v>
      </c>
      <c r="GV38">
        <v>0.36226199999999997</v>
      </c>
      <c r="GW38">
        <v>0.32219500000000001</v>
      </c>
      <c r="GX38">
        <v>0.26482099999999997</v>
      </c>
      <c r="GY38">
        <v>0.42933700000000002</v>
      </c>
      <c r="GZ38">
        <v>0.347105</v>
      </c>
      <c r="HA38">
        <v>0.30124299999999998</v>
      </c>
      <c r="HB38">
        <v>-35</v>
      </c>
      <c r="HC38">
        <v>-30</v>
      </c>
      <c r="HD38">
        <v>-20</v>
      </c>
      <c r="HE38">
        <v>-20</v>
      </c>
      <c r="HF38">
        <v>-25</v>
      </c>
      <c r="HG38">
        <v>0</v>
      </c>
      <c r="HH38">
        <v>0</v>
      </c>
      <c r="HI38">
        <v>-2.2777440000000002</v>
      </c>
      <c r="HJ38">
        <v>-2.2434810000000001</v>
      </c>
      <c r="HK38">
        <v>-2.2324709999999999</v>
      </c>
      <c r="HL38">
        <v>-2.2238090000000001</v>
      </c>
      <c r="HM38">
        <v>-2.2549679999999999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736.99599999999998</v>
      </c>
      <c r="HX38">
        <v>0</v>
      </c>
      <c r="HZ38">
        <v>736.86400000000003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763.29600000000005</v>
      </c>
      <c r="IJ38">
        <v>0</v>
      </c>
      <c r="IL38">
        <v>763.16300000000001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771.95600000000002</v>
      </c>
      <c r="IV38">
        <v>0</v>
      </c>
      <c r="IX38">
        <v>771.77300000000002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779.34400000000005</v>
      </c>
      <c r="JH38">
        <v>0</v>
      </c>
      <c r="JJ38">
        <v>779.13199999999995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752.23599999999999</v>
      </c>
      <c r="JT38">
        <v>0</v>
      </c>
      <c r="JV38">
        <v>752.11699999999996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727.19100000000003</v>
      </c>
      <c r="KF38">
        <v>0.10199999999999999</v>
      </c>
      <c r="KH38">
        <v>727.35299999999995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764.09400000000005</v>
      </c>
      <c r="KR38">
        <v>2.5000000000000001E-2</v>
      </c>
      <c r="KT38">
        <v>764.14</v>
      </c>
      <c r="KU38">
        <v>2.5000000000000001E-2</v>
      </c>
      <c r="KV38">
        <v>137.32616576909999</v>
      </c>
      <c r="KW38">
        <v>128.19616199999999</v>
      </c>
      <c r="KX38">
        <v>114.78829127939999</v>
      </c>
      <c r="KY38">
        <v>96.198674097399987</v>
      </c>
      <c r="KZ38">
        <v>99.727491932000007</v>
      </c>
      <c r="LA38">
        <v>126.30325099420001</v>
      </c>
      <c r="LB38">
        <v>113.5718371488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-35.156140000000001</v>
      </c>
      <c r="LI38">
        <v>-8.5660483999999997</v>
      </c>
      <c r="LJ38">
        <v>-60.545981664000003</v>
      </c>
      <c r="LK38">
        <v>-43.825611851999994</v>
      </c>
      <c r="LL38">
        <v>-19.102161371000001</v>
      </c>
      <c r="LM38">
        <v>-37.165793339000004</v>
      </c>
      <c r="LN38">
        <v>-23.290056540000005</v>
      </c>
      <c r="LO38">
        <v>-12.748685325000002</v>
      </c>
      <c r="LP38">
        <v>-13.382796234000001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79.721040000000002</v>
      </c>
      <c r="LY38">
        <v>67.304429999999996</v>
      </c>
      <c r="LZ38">
        <v>44.649419999999999</v>
      </c>
      <c r="MA38">
        <v>44.476179999999999</v>
      </c>
      <c r="MB38">
        <v>56.374199999999995</v>
      </c>
      <c r="MC38">
        <v>0</v>
      </c>
      <c r="MD38">
        <v>0</v>
      </c>
      <c r="ME38">
        <v>-47.967600267200005</v>
      </c>
      <c r="MF38">
        <v>-47.407615984699994</v>
      </c>
      <c r="MG38">
        <v>-44.606510091299995</v>
      </c>
      <c r="MH38">
        <v>-42.794789069999993</v>
      </c>
      <c r="MI38">
        <v>-23.195828538399997</v>
      </c>
      <c r="MJ38">
        <v>-29.915188555299999</v>
      </c>
      <c r="MK38">
        <v>-34.417193688399998</v>
      </c>
      <c r="ML38">
        <v>108.5336238379</v>
      </c>
      <c r="MM38">
        <v>104.26736416329999</v>
      </c>
      <c r="MN38">
        <v>95.729039817099974</v>
      </c>
      <c r="MO38">
        <v>60.71427168839999</v>
      </c>
      <c r="MP38">
        <v>109.61580685360001</v>
      </c>
      <c r="MQ38">
        <v>48.48323711390001</v>
      </c>
      <c r="MR38">
        <v>57.205798826400006</v>
      </c>
    </row>
    <row r="39" spans="1:356" x14ac:dyDescent="0.25">
      <c r="A39">
        <v>277</v>
      </c>
      <c r="B39" t="s">
        <v>420</v>
      </c>
      <c r="C39" s="3">
        <v>42860.970648148148</v>
      </c>
      <c r="D39">
        <v>53.421700000000001</v>
      </c>
      <c r="E39">
        <v>55.276600000000002</v>
      </c>
      <c r="F39">
        <v>43</v>
      </c>
      <c r="G39">
        <v>48</v>
      </c>
      <c r="H39">
        <v>1.1606000000000001</v>
      </c>
      <c r="I39">
        <v>569.25739999999996</v>
      </c>
      <c r="J39">
        <v>23173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139345</v>
      </c>
      <c r="Q39">
        <v>139352</v>
      </c>
      <c r="R39">
        <v>221143</v>
      </c>
      <c r="S39">
        <v>221150</v>
      </c>
      <c r="T39">
        <v>139097</v>
      </c>
      <c r="U39">
        <v>239889</v>
      </c>
      <c r="V39">
        <v>215038</v>
      </c>
      <c r="W39">
        <v>215418</v>
      </c>
      <c r="X39">
        <v>215475</v>
      </c>
      <c r="Y39">
        <v>215483</v>
      </c>
      <c r="Z39">
        <v>294041</v>
      </c>
      <c r="AA39">
        <v>294025</v>
      </c>
      <c r="AB39">
        <v>1337.4399000000001</v>
      </c>
      <c r="AC39">
        <v>824.697</v>
      </c>
      <c r="AD39">
        <v>6</v>
      </c>
      <c r="AE39">
        <v>123.2445</v>
      </c>
      <c r="AF39">
        <v>123.2445</v>
      </c>
      <c r="AG39">
        <v>123.2445</v>
      </c>
      <c r="AH39">
        <v>123.2445</v>
      </c>
      <c r="AI39">
        <v>123.2445</v>
      </c>
      <c r="AJ39">
        <v>11.826499999999999</v>
      </c>
      <c r="AK39">
        <v>11.826499999999999</v>
      </c>
      <c r="AL39">
        <v>1162.3046999999999</v>
      </c>
      <c r="AM39">
        <v>1078.6832999999999</v>
      </c>
      <c r="AN39">
        <v>1032</v>
      </c>
      <c r="AO39">
        <v>897.31849999999997</v>
      </c>
      <c r="AP39">
        <v>1021.2172</v>
      </c>
      <c r="AQ39">
        <v>969.08920000000001</v>
      </c>
      <c r="AR39">
        <v>953.67600000000004</v>
      </c>
      <c r="AS39">
        <v>938.99599999999998</v>
      </c>
      <c r="AT39">
        <v>923.72820000000002</v>
      </c>
      <c r="AU39">
        <v>914.18240000000003</v>
      </c>
      <c r="AV39">
        <v>904.55219999999997</v>
      </c>
      <c r="AW39">
        <v>891.41279999999995</v>
      </c>
      <c r="AX39">
        <v>15.8</v>
      </c>
      <c r="AY39">
        <v>17</v>
      </c>
      <c r="AZ39">
        <v>32.454599999999999</v>
      </c>
      <c r="BA39">
        <v>21.505700000000001</v>
      </c>
      <c r="BB39">
        <v>14.438599999999999</v>
      </c>
      <c r="BC39">
        <v>10.471399999999999</v>
      </c>
      <c r="BD39">
        <v>7.8072999999999997</v>
      </c>
      <c r="BE39">
        <v>5.8788999999999998</v>
      </c>
      <c r="BF39">
        <v>4.5016999999999996</v>
      </c>
      <c r="BG39">
        <v>3.7679999999999998</v>
      </c>
      <c r="BH39">
        <v>3.7776999999999998</v>
      </c>
      <c r="BI39">
        <v>101.66</v>
      </c>
      <c r="BJ39">
        <v>138.9</v>
      </c>
      <c r="BK39">
        <v>153.37</v>
      </c>
      <c r="BL39">
        <v>205.14</v>
      </c>
      <c r="BM39">
        <v>213.97</v>
      </c>
      <c r="BN39">
        <v>285.38</v>
      </c>
      <c r="BO39">
        <v>287.26</v>
      </c>
      <c r="BP39">
        <v>385.48</v>
      </c>
      <c r="BQ39">
        <v>385.07</v>
      </c>
      <c r="BR39">
        <v>515.52</v>
      </c>
      <c r="BS39">
        <v>503.04</v>
      </c>
      <c r="BT39">
        <v>675.43</v>
      </c>
      <c r="BU39">
        <v>609.63</v>
      </c>
      <c r="BV39">
        <v>814.1</v>
      </c>
      <c r="BW39">
        <v>50.2</v>
      </c>
      <c r="BX39">
        <v>45.4</v>
      </c>
      <c r="BY39">
        <v>23.432300000000001</v>
      </c>
      <c r="BZ39">
        <v>3.96</v>
      </c>
      <c r="CA39">
        <v>4.2370999999999999</v>
      </c>
      <c r="CB39">
        <v>4.2370999999999999</v>
      </c>
      <c r="CC39">
        <v>-0.91190000000000004</v>
      </c>
      <c r="CD39">
        <v>4.2370999999999999</v>
      </c>
      <c r="CE39">
        <v>1104721</v>
      </c>
      <c r="CF39">
        <v>2</v>
      </c>
      <c r="CI39">
        <v>3.9779</v>
      </c>
      <c r="CJ39">
        <v>7.0492999999999997</v>
      </c>
      <c r="CK39">
        <v>8.5428999999999995</v>
      </c>
      <c r="CL39">
        <v>10.3643</v>
      </c>
      <c r="CM39">
        <v>12.14</v>
      </c>
      <c r="CN39">
        <v>15.6114</v>
      </c>
      <c r="CO39">
        <v>4.3019999999999996</v>
      </c>
      <c r="CP39">
        <v>7.3879999999999999</v>
      </c>
      <c r="CQ39">
        <v>9.5500000000000007</v>
      </c>
      <c r="CR39">
        <v>11.4</v>
      </c>
      <c r="CS39">
        <v>13.76</v>
      </c>
      <c r="CT39">
        <v>16.641999999999999</v>
      </c>
      <c r="CU39">
        <v>25.0824</v>
      </c>
      <c r="CV39">
        <v>24.927099999999999</v>
      </c>
      <c r="CW39">
        <v>25.046900000000001</v>
      </c>
      <c r="CX39">
        <v>25.113900000000001</v>
      </c>
      <c r="CY39">
        <v>25.101700000000001</v>
      </c>
      <c r="CZ39">
        <v>24.900200000000002</v>
      </c>
      <c r="DB39">
        <v>19182</v>
      </c>
      <c r="DC39">
        <v>718</v>
      </c>
      <c r="DD39">
        <v>2</v>
      </c>
      <c r="DF39" t="s">
        <v>480</v>
      </c>
      <c r="DG39">
        <v>373</v>
      </c>
      <c r="DH39">
        <v>1384</v>
      </c>
      <c r="DI39">
        <v>8</v>
      </c>
      <c r="DJ39">
        <v>5</v>
      </c>
      <c r="DK39">
        <v>35</v>
      </c>
      <c r="DL39">
        <v>30</v>
      </c>
      <c r="DM39">
        <v>3.96</v>
      </c>
      <c r="DN39">
        <v>1813.4</v>
      </c>
      <c r="DO39">
        <v>1744.0215000000001</v>
      </c>
      <c r="DP39">
        <v>1568.7786000000001</v>
      </c>
      <c r="DQ39">
        <v>1420.2858000000001</v>
      </c>
      <c r="DR39">
        <v>1342.8785</v>
      </c>
      <c r="DS39">
        <v>1292.3214</v>
      </c>
      <c r="DT39">
        <v>1146.6500000000001</v>
      </c>
      <c r="DU39">
        <v>71.769300000000001</v>
      </c>
      <c r="DV39">
        <v>76.860699999999994</v>
      </c>
      <c r="DW39">
        <v>72.741399999999999</v>
      </c>
      <c r="DX39">
        <v>71.977900000000005</v>
      </c>
      <c r="DY39">
        <v>46.942100000000003</v>
      </c>
      <c r="DZ39">
        <v>40.375</v>
      </c>
      <c r="EA39">
        <v>52.288600000000002</v>
      </c>
      <c r="EB39">
        <v>32.454599999999999</v>
      </c>
      <c r="EC39">
        <v>21.505700000000001</v>
      </c>
      <c r="ED39">
        <v>14.438599999999999</v>
      </c>
      <c r="EE39">
        <v>10.471399999999999</v>
      </c>
      <c r="EF39">
        <v>7.8072999999999997</v>
      </c>
      <c r="EG39">
        <v>5.8788999999999998</v>
      </c>
      <c r="EH39">
        <v>4.5016999999999996</v>
      </c>
      <c r="EI39">
        <v>3.7679999999999998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4.9225999999999999E-2</v>
      </c>
      <c r="EY39">
        <v>4.1534000000000001E-2</v>
      </c>
      <c r="EZ39">
        <v>3.2835999999999997E-2</v>
      </c>
      <c r="FA39">
        <v>4.0444000000000001E-2</v>
      </c>
      <c r="FB39">
        <v>3.4218999999999999E-2</v>
      </c>
      <c r="FC39">
        <v>1.5626999999999999E-2</v>
      </c>
      <c r="FD39">
        <v>1.3944E-2</v>
      </c>
      <c r="FE39">
        <v>-1.9759999999999999E-3</v>
      </c>
      <c r="FF39">
        <v>-6.692E-3</v>
      </c>
      <c r="FG39">
        <v>-1.6514999999999998E-2</v>
      </c>
      <c r="FH39">
        <v>-1.108E-2</v>
      </c>
      <c r="FI39">
        <v>-1.5134E-2</v>
      </c>
      <c r="FJ39">
        <v>-4.5399999999999998E-3</v>
      </c>
      <c r="FK39">
        <v>-2.4350000000000001E-3</v>
      </c>
      <c r="FL39">
        <v>7.5821E-2</v>
      </c>
      <c r="FM39">
        <v>7.1703000000000003E-2</v>
      </c>
      <c r="FN39">
        <v>7.0602999999999999E-2</v>
      </c>
      <c r="FO39">
        <v>6.7433999999999994E-2</v>
      </c>
      <c r="FP39">
        <v>7.2665999999999994E-2</v>
      </c>
      <c r="FQ39">
        <v>9.7263000000000002E-2</v>
      </c>
      <c r="FR39">
        <v>9.1618000000000005E-2</v>
      </c>
      <c r="FS39">
        <v>-0.33568399999999998</v>
      </c>
      <c r="FT39">
        <v>-0.33013900000000002</v>
      </c>
      <c r="FU39">
        <v>-0.32813700000000001</v>
      </c>
      <c r="FV39">
        <v>-0.32648100000000002</v>
      </c>
      <c r="FW39">
        <v>-0.33147199999999999</v>
      </c>
      <c r="FX39">
        <v>-0.34558899999999998</v>
      </c>
      <c r="FY39">
        <v>-0.3362</v>
      </c>
      <c r="FZ39">
        <v>-1.3149900000000001</v>
      </c>
      <c r="GA39">
        <v>-1.285817</v>
      </c>
      <c r="GB39">
        <v>-1.2771650000000001</v>
      </c>
      <c r="GC39">
        <v>-1.2681150000000001</v>
      </c>
      <c r="GD39">
        <v>-1.294972</v>
      </c>
      <c r="GE39">
        <v>-1.372981</v>
      </c>
      <c r="GF39">
        <v>-1.3201590000000001</v>
      </c>
      <c r="GG39">
        <v>-0.55683300000000002</v>
      </c>
      <c r="GH39">
        <v>-0.50307400000000002</v>
      </c>
      <c r="GI39">
        <v>-0.48774499999999998</v>
      </c>
      <c r="GJ39">
        <v>-0.48004999999999998</v>
      </c>
      <c r="GK39">
        <v>-0.52989299999999995</v>
      </c>
      <c r="GL39">
        <v>-0.75726899999999997</v>
      </c>
      <c r="GM39">
        <v>-0.65966800000000003</v>
      </c>
      <c r="GN39">
        <v>-0.323245</v>
      </c>
      <c r="GO39">
        <v>-0.29449799999999998</v>
      </c>
      <c r="GP39">
        <v>-0.28349400000000002</v>
      </c>
      <c r="GQ39">
        <v>-0.27535100000000001</v>
      </c>
      <c r="GR39">
        <v>-0.30064000000000002</v>
      </c>
      <c r="GS39">
        <v>-0.37055900000000003</v>
      </c>
      <c r="GT39">
        <v>-0.32429999999999998</v>
      </c>
      <c r="GU39">
        <v>0.39866099999999999</v>
      </c>
      <c r="GV39">
        <v>0.36157600000000001</v>
      </c>
      <c r="GW39">
        <v>0.32151200000000002</v>
      </c>
      <c r="GX39">
        <v>0.26393100000000003</v>
      </c>
      <c r="GY39">
        <v>0.42627500000000002</v>
      </c>
      <c r="GZ39">
        <v>0.34365299999999999</v>
      </c>
      <c r="HA39">
        <v>0.30130800000000002</v>
      </c>
      <c r="HB39">
        <v>-35</v>
      </c>
      <c r="HC39">
        <v>-30</v>
      </c>
      <c r="HD39">
        <v>-20</v>
      </c>
      <c r="HE39">
        <v>-20</v>
      </c>
      <c r="HF39">
        <v>-25</v>
      </c>
      <c r="HG39">
        <v>-10</v>
      </c>
      <c r="HH39">
        <v>10</v>
      </c>
      <c r="HI39">
        <v>-2.2767740000000001</v>
      </c>
      <c r="HJ39">
        <v>-2.242629</v>
      </c>
      <c r="HK39">
        <v>-2.2317809999999998</v>
      </c>
      <c r="HL39">
        <v>-2.223042</v>
      </c>
      <c r="HM39">
        <v>-2.254076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736.99599999999998</v>
      </c>
      <c r="HX39">
        <v>0</v>
      </c>
      <c r="HZ39">
        <v>736.86400000000003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763.29600000000005</v>
      </c>
      <c r="IJ39">
        <v>0</v>
      </c>
      <c r="IL39">
        <v>763.16300000000001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771.95600000000002</v>
      </c>
      <c r="IV39">
        <v>0</v>
      </c>
      <c r="IX39">
        <v>771.77300000000002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779.34400000000005</v>
      </c>
      <c r="JH39">
        <v>0</v>
      </c>
      <c r="JJ39">
        <v>779.13199999999995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752.23599999999999</v>
      </c>
      <c r="JT39">
        <v>0</v>
      </c>
      <c r="JV39">
        <v>752.11699999999996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727.19100000000003</v>
      </c>
      <c r="KF39">
        <v>0.10199999999999999</v>
      </c>
      <c r="KH39">
        <v>727.35299999999995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764.09400000000005</v>
      </c>
      <c r="KR39">
        <v>2.5000000000000001E-2</v>
      </c>
      <c r="KT39">
        <v>764.14</v>
      </c>
      <c r="KU39">
        <v>2.5000000000000001E-2</v>
      </c>
      <c r="KV39">
        <v>137.4938014</v>
      </c>
      <c r="KW39">
        <v>125.05157361450001</v>
      </c>
      <c r="KX39">
        <v>110.76047549580001</v>
      </c>
      <c r="KY39">
        <v>95.775552637199993</v>
      </c>
      <c r="KZ39">
        <v>97.581609080999996</v>
      </c>
      <c r="LA39">
        <v>125.69505632820001</v>
      </c>
      <c r="LB39">
        <v>105.05377970000002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-35.111842399999993</v>
      </c>
      <c r="LI39">
        <v>-8.5394800000000011</v>
      </c>
      <c r="LJ39">
        <v>-62.133277500000005</v>
      </c>
      <c r="LK39">
        <v>-44.800435913999998</v>
      </c>
      <c r="LL39">
        <v>-20.844609965</v>
      </c>
      <c r="LM39">
        <v>-37.236928860000006</v>
      </c>
      <c r="LN39">
        <v>-24.714540619999998</v>
      </c>
      <c r="LO39">
        <v>-15.222240347</v>
      </c>
      <c r="LP39">
        <v>-15.193709931000001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79.687089999999998</v>
      </c>
      <c r="LY39">
        <v>67.278869999999998</v>
      </c>
      <c r="LZ39">
        <v>44.635619999999996</v>
      </c>
      <c r="MA39">
        <v>44.460839999999997</v>
      </c>
      <c r="MB39">
        <v>56.351900000000001</v>
      </c>
      <c r="MC39">
        <v>0</v>
      </c>
      <c r="MD39">
        <v>0</v>
      </c>
      <c r="ME39">
        <v>-39.9635146269</v>
      </c>
      <c r="MF39">
        <v>-38.666619791799995</v>
      </c>
      <c r="MG39">
        <v>-35.479254142999999</v>
      </c>
      <c r="MH39">
        <v>-34.552990895000001</v>
      </c>
      <c r="MI39">
        <v>-24.874290195299999</v>
      </c>
      <c r="MJ39">
        <v>-30.574735874999998</v>
      </c>
      <c r="MK39">
        <v>-34.493116184800002</v>
      </c>
      <c r="ML39">
        <v>115.08409927309998</v>
      </c>
      <c r="MM39">
        <v>108.86338790869999</v>
      </c>
      <c r="MN39">
        <v>99.072231387800002</v>
      </c>
      <c r="MO39">
        <v>68.446472882199998</v>
      </c>
      <c r="MP39">
        <v>104.3446782657</v>
      </c>
      <c r="MQ39">
        <v>44.786237706200026</v>
      </c>
      <c r="MR39">
        <v>46.827473584200021</v>
      </c>
    </row>
    <row r="40" spans="1:356" x14ac:dyDescent="0.25">
      <c r="A40">
        <v>277</v>
      </c>
      <c r="B40" t="s">
        <v>421</v>
      </c>
      <c r="C40" s="3">
        <v>42860.971932870372</v>
      </c>
      <c r="D40">
        <v>53.396500000000003</v>
      </c>
      <c r="E40">
        <v>55.170200000000001</v>
      </c>
      <c r="F40">
        <v>62</v>
      </c>
      <c r="G40">
        <v>48</v>
      </c>
      <c r="H40">
        <v>1.1606000000000001</v>
      </c>
      <c r="I40">
        <v>570.25620000000004</v>
      </c>
      <c r="J40">
        <v>23222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139345</v>
      </c>
      <c r="Q40">
        <v>139352</v>
      </c>
      <c r="R40">
        <v>221143</v>
      </c>
      <c r="S40">
        <v>221150</v>
      </c>
      <c r="T40">
        <v>139097</v>
      </c>
      <c r="U40">
        <v>239889</v>
      </c>
      <c r="V40">
        <v>215038</v>
      </c>
      <c r="W40">
        <v>215418</v>
      </c>
      <c r="X40">
        <v>215475</v>
      </c>
      <c r="Y40">
        <v>215483</v>
      </c>
      <c r="Z40">
        <v>294041</v>
      </c>
      <c r="AA40">
        <v>294025</v>
      </c>
      <c r="AB40">
        <v>1337.4399000000001</v>
      </c>
      <c r="AC40">
        <v>848.10299999999995</v>
      </c>
      <c r="AD40">
        <v>6</v>
      </c>
      <c r="AE40">
        <v>123.68980000000001</v>
      </c>
      <c r="AF40">
        <v>123.68980000000001</v>
      </c>
      <c r="AG40">
        <v>123.68980000000001</v>
      </c>
      <c r="AH40">
        <v>123.68980000000001</v>
      </c>
      <c r="AI40">
        <v>123.68980000000001</v>
      </c>
      <c r="AJ40">
        <v>12.271800000000001</v>
      </c>
      <c r="AK40">
        <v>12.271800000000001</v>
      </c>
      <c r="AL40">
        <v>1156.4453000000001</v>
      </c>
      <c r="AM40">
        <v>1074.3969999999999</v>
      </c>
      <c r="AN40">
        <v>1021.5</v>
      </c>
      <c r="AO40">
        <v>894.92949999999996</v>
      </c>
      <c r="AP40">
        <v>1014.7048</v>
      </c>
      <c r="AQ40">
        <v>963.03890000000001</v>
      </c>
      <c r="AR40">
        <v>947.5838</v>
      </c>
      <c r="AS40">
        <v>932.73910000000001</v>
      </c>
      <c r="AT40">
        <v>917.57090000000005</v>
      </c>
      <c r="AU40">
        <v>907.89149999999995</v>
      </c>
      <c r="AV40">
        <v>898.05409999999995</v>
      </c>
      <c r="AW40">
        <v>885.11339999999996</v>
      </c>
      <c r="AX40">
        <v>15.8</v>
      </c>
      <c r="AY40">
        <v>17</v>
      </c>
      <c r="AZ40">
        <v>32.588700000000003</v>
      </c>
      <c r="BA40">
        <v>21.5564</v>
      </c>
      <c r="BB40">
        <v>14.4803</v>
      </c>
      <c r="BC40">
        <v>10.563700000000001</v>
      </c>
      <c r="BD40">
        <v>7.8377999999999997</v>
      </c>
      <c r="BE40">
        <v>5.8765000000000001</v>
      </c>
      <c r="BF40">
        <v>4.5133000000000001</v>
      </c>
      <c r="BG40">
        <v>3.7682000000000002</v>
      </c>
      <c r="BH40">
        <v>3.7799</v>
      </c>
      <c r="BI40">
        <v>102.01</v>
      </c>
      <c r="BJ40">
        <v>141.16999999999999</v>
      </c>
      <c r="BK40">
        <v>152.85</v>
      </c>
      <c r="BL40">
        <v>207.24</v>
      </c>
      <c r="BM40">
        <v>212.46</v>
      </c>
      <c r="BN40">
        <v>288.63</v>
      </c>
      <c r="BO40">
        <v>285.72000000000003</v>
      </c>
      <c r="BP40">
        <v>388.76</v>
      </c>
      <c r="BQ40">
        <v>383.15</v>
      </c>
      <c r="BR40">
        <v>520.80999999999995</v>
      </c>
      <c r="BS40">
        <v>500.98</v>
      </c>
      <c r="BT40">
        <v>680.08</v>
      </c>
      <c r="BU40">
        <v>609.77</v>
      </c>
      <c r="BV40">
        <v>819.8</v>
      </c>
      <c r="BW40">
        <v>50.1</v>
      </c>
      <c r="BX40">
        <v>45.5</v>
      </c>
      <c r="BY40">
        <v>20.221</v>
      </c>
      <c r="BZ40">
        <v>4.74</v>
      </c>
      <c r="CA40">
        <v>3.7839</v>
      </c>
      <c r="CB40">
        <v>3.7839</v>
      </c>
      <c r="CC40">
        <v>-2.9544999999999999</v>
      </c>
      <c r="CD40">
        <v>3.7839</v>
      </c>
      <c r="CE40">
        <v>1104656</v>
      </c>
      <c r="CF40">
        <v>1</v>
      </c>
      <c r="CI40">
        <v>3.9413999999999998</v>
      </c>
      <c r="CJ40">
        <v>7.0521000000000003</v>
      </c>
      <c r="CK40">
        <v>8.4520999999999997</v>
      </c>
      <c r="CL40">
        <v>10.224299999999999</v>
      </c>
      <c r="CM40">
        <v>12.0543</v>
      </c>
      <c r="CN40">
        <v>15.5029</v>
      </c>
      <c r="CO40">
        <v>4.2279999999999998</v>
      </c>
      <c r="CP40">
        <v>7.6059999999999999</v>
      </c>
      <c r="CQ40">
        <v>9.2279999999999998</v>
      </c>
      <c r="CR40">
        <v>11.192</v>
      </c>
      <c r="CS40">
        <v>12.846</v>
      </c>
      <c r="CT40">
        <v>18.076000000000001</v>
      </c>
      <c r="CU40">
        <v>25.068100000000001</v>
      </c>
      <c r="CV40">
        <v>25.0213</v>
      </c>
      <c r="CW40">
        <v>25.011399999999998</v>
      </c>
      <c r="CX40">
        <v>25.104399999999998</v>
      </c>
      <c r="CY40">
        <v>24.816400000000002</v>
      </c>
      <c r="CZ40">
        <v>24.892099999999999</v>
      </c>
      <c r="DB40">
        <v>19182</v>
      </c>
      <c r="DC40">
        <v>718</v>
      </c>
      <c r="DD40">
        <v>3</v>
      </c>
      <c r="DF40" t="s">
        <v>480</v>
      </c>
      <c r="DG40">
        <v>373</v>
      </c>
      <c r="DH40">
        <v>1384</v>
      </c>
      <c r="DI40">
        <v>8</v>
      </c>
      <c r="DJ40">
        <v>5</v>
      </c>
      <c r="DK40">
        <v>35</v>
      </c>
      <c r="DL40">
        <v>34</v>
      </c>
      <c r="DM40">
        <v>4.74</v>
      </c>
      <c r="DN40">
        <v>1837.6428000000001</v>
      </c>
      <c r="DO40">
        <v>1753.95</v>
      </c>
      <c r="DP40">
        <v>1553.7858000000001</v>
      </c>
      <c r="DQ40">
        <v>1460.8429000000001</v>
      </c>
      <c r="DR40">
        <v>1364.5427999999999</v>
      </c>
      <c r="DS40">
        <v>1269.0358000000001</v>
      </c>
      <c r="DT40">
        <v>1175.2428</v>
      </c>
      <c r="DU40">
        <v>61.555</v>
      </c>
      <c r="DV40">
        <v>65.224999999999994</v>
      </c>
      <c r="DW40">
        <v>53.861400000000003</v>
      </c>
      <c r="DX40">
        <v>56.339300000000001</v>
      </c>
      <c r="DY40">
        <v>47.02</v>
      </c>
      <c r="DZ40">
        <v>39.485700000000001</v>
      </c>
      <c r="EA40">
        <v>51.774299999999997</v>
      </c>
      <c r="EB40">
        <v>32.588700000000003</v>
      </c>
      <c r="EC40">
        <v>21.5564</v>
      </c>
      <c r="ED40">
        <v>14.4803</v>
      </c>
      <c r="EE40">
        <v>10.563700000000001</v>
      </c>
      <c r="EF40">
        <v>7.8377999999999997</v>
      </c>
      <c r="EG40">
        <v>5.8765000000000001</v>
      </c>
      <c r="EH40">
        <v>4.5133000000000001</v>
      </c>
      <c r="EI40">
        <v>3.7682000000000002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4.9794999999999999E-2</v>
      </c>
      <c r="EY40">
        <v>4.1910000000000003E-2</v>
      </c>
      <c r="EZ40">
        <v>3.3848999999999997E-2</v>
      </c>
      <c r="FA40">
        <v>4.0544999999999998E-2</v>
      </c>
      <c r="FB40">
        <v>3.5152000000000003E-2</v>
      </c>
      <c r="FC40">
        <v>1.6625999999999998E-2</v>
      </c>
      <c r="FD40">
        <v>1.4914E-2</v>
      </c>
      <c r="FE40">
        <v>-1.9759999999999999E-3</v>
      </c>
      <c r="FF40">
        <v>-6.692E-3</v>
      </c>
      <c r="FG40">
        <v>-1.6515999999999999E-2</v>
      </c>
      <c r="FH40">
        <v>-1.108E-2</v>
      </c>
      <c r="FI40">
        <v>-1.5084E-2</v>
      </c>
      <c r="FJ40">
        <v>-4.8450000000000003E-3</v>
      </c>
      <c r="FK40">
        <v>-2.6250000000000002E-3</v>
      </c>
      <c r="FL40">
        <v>7.5766E-2</v>
      </c>
      <c r="FM40">
        <v>7.1654999999999996E-2</v>
      </c>
      <c r="FN40">
        <v>7.0557999999999996E-2</v>
      </c>
      <c r="FO40">
        <v>6.7383999999999999E-2</v>
      </c>
      <c r="FP40">
        <v>7.2612999999999997E-2</v>
      </c>
      <c r="FQ40">
        <v>9.7192000000000001E-2</v>
      </c>
      <c r="FR40">
        <v>9.1516E-2</v>
      </c>
      <c r="FS40">
        <v>-0.33615099999999998</v>
      </c>
      <c r="FT40">
        <v>-0.330536</v>
      </c>
      <c r="FU40">
        <v>-0.32851599999999997</v>
      </c>
      <c r="FV40">
        <v>-0.32695000000000002</v>
      </c>
      <c r="FW40">
        <v>-0.33177600000000002</v>
      </c>
      <c r="FX40">
        <v>-0.345864</v>
      </c>
      <c r="FY40">
        <v>-0.33674399999999999</v>
      </c>
      <c r="FZ40">
        <v>-1.315518</v>
      </c>
      <c r="GA40">
        <v>-1.2859910000000001</v>
      </c>
      <c r="GB40">
        <v>-1.277452</v>
      </c>
      <c r="GC40">
        <v>-1.2687079999999999</v>
      </c>
      <c r="GD40">
        <v>-1.2928329999999999</v>
      </c>
      <c r="GE40">
        <v>-1.37049</v>
      </c>
      <c r="GF40">
        <v>-1.3192809999999999</v>
      </c>
      <c r="GG40">
        <v>-0.55700000000000005</v>
      </c>
      <c r="GH40">
        <v>-0.50339999999999996</v>
      </c>
      <c r="GI40">
        <v>-0.48815399999999998</v>
      </c>
      <c r="GJ40">
        <v>-0.48015999999999998</v>
      </c>
      <c r="GK40">
        <v>-0.53006900000000001</v>
      </c>
      <c r="GL40">
        <v>-0.75778900000000005</v>
      </c>
      <c r="GM40">
        <v>-0.659111</v>
      </c>
      <c r="GN40">
        <v>-0.32370500000000002</v>
      </c>
      <c r="GO40">
        <v>-0.29462100000000002</v>
      </c>
      <c r="GP40">
        <v>-0.28345900000000002</v>
      </c>
      <c r="GQ40">
        <v>-0.27582099999999998</v>
      </c>
      <c r="GR40">
        <v>-0.301064</v>
      </c>
      <c r="GS40">
        <v>-0.37066500000000002</v>
      </c>
      <c r="GT40">
        <v>-0.32572000000000001</v>
      </c>
      <c r="GU40">
        <v>0.398567</v>
      </c>
      <c r="GV40">
        <v>0.36203200000000002</v>
      </c>
      <c r="GW40">
        <v>0.32289400000000001</v>
      </c>
      <c r="GX40">
        <v>0.26516499999999998</v>
      </c>
      <c r="GY40">
        <v>0.42819000000000002</v>
      </c>
      <c r="GZ40">
        <v>0.34513100000000002</v>
      </c>
      <c r="HA40">
        <v>0.30145300000000003</v>
      </c>
      <c r="HB40">
        <v>-35</v>
      </c>
      <c r="HC40">
        <v>-30</v>
      </c>
      <c r="HD40">
        <v>-20</v>
      </c>
      <c r="HE40">
        <v>-20</v>
      </c>
      <c r="HF40">
        <v>-30</v>
      </c>
      <c r="HG40">
        <v>-20</v>
      </c>
      <c r="HH40">
        <v>20</v>
      </c>
      <c r="HI40">
        <v>-2.2767460000000002</v>
      </c>
      <c r="HJ40">
        <v>-2.242604</v>
      </c>
      <c r="HK40">
        <v>-2.23176</v>
      </c>
      <c r="HL40">
        <v>-2.2230150000000002</v>
      </c>
      <c r="HM40">
        <v>-2.253152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736.99599999999998</v>
      </c>
      <c r="HX40">
        <v>0</v>
      </c>
      <c r="HZ40">
        <v>736.86400000000003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763.29600000000005</v>
      </c>
      <c r="IJ40">
        <v>0</v>
      </c>
      <c r="IL40">
        <v>763.16300000000001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771.95600000000002</v>
      </c>
      <c r="IV40">
        <v>0</v>
      </c>
      <c r="IX40">
        <v>771.77300000000002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779.34400000000005</v>
      </c>
      <c r="JH40">
        <v>0</v>
      </c>
      <c r="JJ40">
        <v>779.13199999999995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752.23599999999999</v>
      </c>
      <c r="JT40">
        <v>0</v>
      </c>
      <c r="JV40">
        <v>752.11699999999996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727.19100000000003</v>
      </c>
      <c r="KF40">
        <v>0.10199999999999999</v>
      </c>
      <c r="KH40">
        <v>727.35299999999995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764.09400000000005</v>
      </c>
      <c r="KR40">
        <v>2.5000000000000001E-2</v>
      </c>
      <c r="KT40">
        <v>764.14</v>
      </c>
      <c r="KU40">
        <v>2.5000000000000001E-2</v>
      </c>
      <c r="KV40">
        <v>139.23084438480001</v>
      </c>
      <c r="KW40">
        <v>125.67928725</v>
      </c>
      <c r="KX40">
        <v>109.63201847640001</v>
      </c>
      <c r="KY40">
        <v>98.437437973600012</v>
      </c>
      <c r="KZ40">
        <v>99.083546336399991</v>
      </c>
      <c r="LA40">
        <v>123.34012747360001</v>
      </c>
      <c r="LB40">
        <v>107.5535200848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-35.139782400000001</v>
      </c>
      <c r="LI40">
        <v>-8.5532975999999987</v>
      </c>
      <c r="LJ40">
        <v>-62.906755242000003</v>
      </c>
      <c r="LK40">
        <v>-45.290031038000002</v>
      </c>
      <c r="LL40">
        <v>-22.142075515999998</v>
      </c>
      <c r="LM40">
        <v>-37.382481219999995</v>
      </c>
      <c r="LN40">
        <v>-25.944572644000001</v>
      </c>
      <c r="LO40">
        <v>-16.145742689999999</v>
      </c>
      <c r="LP40">
        <v>-16.212644208999997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79.686109999999999</v>
      </c>
      <c r="LY40">
        <v>67.278120000000001</v>
      </c>
      <c r="LZ40">
        <v>44.635199999999998</v>
      </c>
      <c r="MA40">
        <v>44.460300000000004</v>
      </c>
      <c r="MB40">
        <v>67.594560000000001</v>
      </c>
      <c r="MC40">
        <v>0</v>
      </c>
      <c r="MD40">
        <v>0</v>
      </c>
      <c r="ME40">
        <v>-34.286135000000002</v>
      </c>
      <c r="MF40">
        <v>-32.834264999999995</v>
      </c>
      <c r="MG40">
        <v>-26.292657855600002</v>
      </c>
      <c r="MH40">
        <v>-27.051878288000001</v>
      </c>
      <c r="MI40">
        <v>-24.923844380000002</v>
      </c>
      <c r="MJ40">
        <v>-29.921829117300003</v>
      </c>
      <c r="MK40">
        <v>-34.125010647299995</v>
      </c>
      <c r="ML40">
        <v>121.72406414279999</v>
      </c>
      <c r="MM40">
        <v>114.83311121200001</v>
      </c>
      <c r="MN40">
        <v>105.83248510480001</v>
      </c>
      <c r="MO40">
        <v>78.46337846560003</v>
      </c>
      <c r="MP40">
        <v>115.80968931239998</v>
      </c>
      <c r="MQ40">
        <v>42.132773266300006</v>
      </c>
      <c r="MR40">
        <v>48.662567628500007</v>
      </c>
    </row>
    <row r="41" spans="1:356" x14ac:dyDescent="0.25">
      <c r="A41">
        <v>277</v>
      </c>
      <c r="B41" t="s">
        <v>422</v>
      </c>
      <c r="C41" s="3">
        <v>42860.973055555558</v>
      </c>
      <c r="D41">
        <v>53.563299999999998</v>
      </c>
      <c r="E41">
        <v>55.229200000000006</v>
      </c>
      <c r="F41">
        <v>48</v>
      </c>
      <c r="G41">
        <v>48</v>
      </c>
      <c r="H41">
        <v>1.1606000000000001</v>
      </c>
      <c r="I41">
        <v>570.56089999999995</v>
      </c>
      <c r="J41">
        <v>23243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139345</v>
      </c>
      <c r="Q41">
        <v>139352</v>
      </c>
      <c r="R41">
        <v>221143</v>
      </c>
      <c r="S41">
        <v>221150</v>
      </c>
      <c r="T41">
        <v>139097</v>
      </c>
      <c r="U41">
        <v>239889</v>
      </c>
      <c r="V41">
        <v>215038</v>
      </c>
      <c r="W41">
        <v>215418</v>
      </c>
      <c r="X41">
        <v>215475</v>
      </c>
      <c r="Y41">
        <v>215483</v>
      </c>
      <c r="Z41">
        <v>294041</v>
      </c>
      <c r="AA41">
        <v>294025</v>
      </c>
      <c r="AB41">
        <v>1337.4399000000001</v>
      </c>
      <c r="AC41">
        <v>871.52200000000005</v>
      </c>
      <c r="AD41">
        <v>6</v>
      </c>
      <c r="AE41">
        <v>124.1354</v>
      </c>
      <c r="AF41">
        <v>124.1354</v>
      </c>
      <c r="AG41">
        <v>124.1354</v>
      </c>
      <c r="AH41">
        <v>124.1354</v>
      </c>
      <c r="AI41">
        <v>124.1354</v>
      </c>
      <c r="AJ41">
        <v>12.7174</v>
      </c>
      <c r="AK41">
        <v>12.7174</v>
      </c>
      <c r="AL41">
        <v>1152.9296999999999</v>
      </c>
      <c r="AM41">
        <v>1072.452</v>
      </c>
      <c r="AN41">
        <v>1029.3334</v>
      </c>
      <c r="AO41">
        <v>893.26120000000003</v>
      </c>
      <c r="AP41">
        <v>1019.3143</v>
      </c>
      <c r="AQ41">
        <v>967.05219999999997</v>
      </c>
      <c r="AR41">
        <v>951.49339999999995</v>
      </c>
      <c r="AS41">
        <v>936.65650000000005</v>
      </c>
      <c r="AT41">
        <v>921.53229999999996</v>
      </c>
      <c r="AU41">
        <v>911.96169999999995</v>
      </c>
      <c r="AV41">
        <v>902.36350000000004</v>
      </c>
      <c r="AW41">
        <v>889.24180000000001</v>
      </c>
      <c r="AX41">
        <v>16</v>
      </c>
      <c r="AY41">
        <v>16.8</v>
      </c>
      <c r="AZ41">
        <v>32.430199999999999</v>
      </c>
      <c r="BA41">
        <v>21.5443</v>
      </c>
      <c r="BB41">
        <v>14.491</v>
      </c>
      <c r="BC41">
        <v>10.567600000000001</v>
      </c>
      <c r="BD41">
        <v>7.8632999999999997</v>
      </c>
      <c r="BE41">
        <v>5.9042000000000003</v>
      </c>
      <c r="BF41">
        <v>4.5091999999999999</v>
      </c>
      <c r="BG41">
        <v>3.7696000000000001</v>
      </c>
      <c r="BH41">
        <v>3.7742</v>
      </c>
      <c r="BI41">
        <v>101.66</v>
      </c>
      <c r="BJ41">
        <v>140.57</v>
      </c>
      <c r="BK41">
        <v>152.86000000000001</v>
      </c>
      <c r="BL41">
        <v>206.59</v>
      </c>
      <c r="BM41">
        <v>212.41</v>
      </c>
      <c r="BN41">
        <v>286.95999999999998</v>
      </c>
      <c r="BO41">
        <v>285.27</v>
      </c>
      <c r="BP41">
        <v>386.99</v>
      </c>
      <c r="BQ41">
        <v>383.41</v>
      </c>
      <c r="BR41">
        <v>518</v>
      </c>
      <c r="BS41">
        <v>502.1</v>
      </c>
      <c r="BT41">
        <v>680.07</v>
      </c>
      <c r="BU41">
        <v>609.75</v>
      </c>
      <c r="BV41">
        <v>821.52</v>
      </c>
      <c r="BW41">
        <v>50.3</v>
      </c>
      <c r="BX41">
        <v>45.4</v>
      </c>
      <c r="BY41">
        <v>20.727699999999999</v>
      </c>
      <c r="BZ41">
        <v>3.89</v>
      </c>
      <c r="CA41">
        <v>4.0381</v>
      </c>
      <c r="CB41">
        <v>4.0381</v>
      </c>
      <c r="CC41">
        <v>-0.85619999999999996</v>
      </c>
      <c r="CD41">
        <v>4.0381</v>
      </c>
      <c r="CE41">
        <v>1104656</v>
      </c>
      <c r="CF41">
        <v>2</v>
      </c>
      <c r="CI41">
        <v>3.9485999999999999</v>
      </c>
      <c r="CJ41">
        <v>7.0807000000000002</v>
      </c>
      <c r="CK41">
        <v>8.4464000000000006</v>
      </c>
      <c r="CL41">
        <v>10.2536</v>
      </c>
      <c r="CM41">
        <v>12.053599999999999</v>
      </c>
      <c r="CN41">
        <v>15.4443</v>
      </c>
      <c r="CO41">
        <v>4.3159999999999998</v>
      </c>
      <c r="CP41">
        <v>7.5060000000000002</v>
      </c>
      <c r="CQ41">
        <v>9.5060000000000002</v>
      </c>
      <c r="CR41">
        <v>11.384</v>
      </c>
      <c r="CS41">
        <v>13.044</v>
      </c>
      <c r="CT41">
        <v>17.292000000000002</v>
      </c>
      <c r="CU41">
        <v>25.041899999999998</v>
      </c>
      <c r="CV41">
        <v>24.948499999999999</v>
      </c>
      <c r="CW41">
        <v>25.0518</v>
      </c>
      <c r="CX41">
        <v>24.9588</v>
      </c>
      <c r="CY41">
        <v>25.099900000000002</v>
      </c>
      <c r="CZ41">
        <v>24.864999999999998</v>
      </c>
      <c r="DB41">
        <v>19182</v>
      </c>
      <c r="DC41">
        <v>718</v>
      </c>
      <c r="DD41">
        <v>4</v>
      </c>
      <c r="DF41" t="s">
        <v>480</v>
      </c>
      <c r="DG41">
        <v>373</v>
      </c>
      <c r="DH41">
        <v>1384</v>
      </c>
      <c r="DI41">
        <v>8</v>
      </c>
      <c r="DJ41">
        <v>5</v>
      </c>
      <c r="DK41">
        <v>35</v>
      </c>
      <c r="DL41">
        <v>35.400002000000001</v>
      </c>
      <c r="DM41">
        <v>3.89</v>
      </c>
      <c r="DN41">
        <v>1829.55</v>
      </c>
      <c r="DO41">
        <v>1757.4142999999999</v>
      </c>
      <c r="DP41">
        <v>1567.5286000000001</v>
      </c>
      <c r="DQ41">
        <v>1460</v>
      </c>
      <c r="DR41">
        <v>1367.5714</v>
      </c>
      <c r="DS41">
        <v>1307.4928</v>
      </c>
      <c r="DT41">
        <v>1168.4713999999999</v>
      </c>
      <c r="DU41">
        <v>51.840699999999998</v>
      </c>
      <c r="DV41">
        <v>53.970700000000001</v>
      </c>
      <c r="DW41">
        <v>48.677900000000001</v>
      </c>
      <c r="DX41">
        <v>47.598599999999998</v>
      </c>
      <c r="DY41">
        <v>47.229300000000002</v>
      </c>
      <c r="DZ41">
        <v>38.733600000000003</v>
      </c>
      <c r="EA41">
        <v>50.486400000000003</v>
      </c>
      <c r="EB41">
        <v>32.430199999999999</v>
      </c>
      <c r="EC41">
        <v>21.5443</v>
      </c>
      <c r="ED41">
        <v>14.491</v>
      </c>
      <c r="EE41">
        <v>10.567600000000001</v>
      </c>
      <c r="EF41">
        <v>7.8632999999999997</v>
      </c>
      <c r="EG41">
        <v>5.9042000000000003</v>
      </c>
      <c r="EH41">
        <v>4.5091999999999999</v>
      </c>
      <c r="EI41">
        <v>3.7696000000000001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5.0160000000000003E-2</v>
      </c>
      <c r="EY41">
        <v>4.2061000000000001E-2</v>
      </c>
      <c r="EZ41">
        <v>3.4334000000000003E-2</v>
      </c>
      <c r="FA41">
        <v>4.0566999999999999E-2</v>
      </c>
      <c r="FB41">
        <v>3.5594000000000001E-2</v>
      </c>
      <c r="FC41">
        <v>1.7076000000000001E-2</v>
      </c>
      <c r="FD41">
        <v>1.5349E-2</v>
      </c>
      <c r="FE41">
        <v>-1.9759999999999999E-3</v>
      </c>
      <c r="FF41">
        <v>-6.6930000000000002E-3</v>
      </c>
      <c r="FG41">
        <v>-1.6517E-2</v>
      </c>
      <c r="FH41">
        <v>-1.108E-2</v>
      </c>
      <c r="FI41">
        <v>-1.5086E-2</v>
      </c>
      <c r="FJ41">
        <v>-4.9880000000000002E-3</v>
      </c>
      <c r="FK41">
        <v>-2.6970000000000002E-3</v>
      </c>
      <c r="FL41">
        <v>7.5757000000000005E-2</v>
      </c>
      <c r="FM41">
        <v>7.1641999999999997E-2</v>
      </c>
      <c r="FN41">
        <v>7.0543999999999996E-2</v>
      </c>
      <c r="FO41">
        <v>6.7372000000000001E-2</v>
      </c>
      <c r="FP41">
        <v>7.2600999999999999E-2</v>
      </c>
      <c r="FQ41">
        <v>9.7168000000000004E-2</v>
      </c>
      <c r="FR41">
        <v>9.1524999999999995E-2</v>
      </c>
      <c r="FS41">
        <v>-0.33613599999999999</v>
      </c>
      <c r="FT41">
        <v>-0.33058199999999999</v>
      </c>
      <c r="FU41">
        <v>-0.32858399999999999</v>
      </c>
      <c r="FV41">
        <v>-0.32701000000000002</v>
      </c>
      <c r="FW41">
        <v>-0.33185300000000001</v>
      </c>
      <c r="FX41">
        <v>-0.34575899999999998</v>
      </c>
      <c r="FY41">
        <v>-0.33638800000000002</v>
      </c>
      <c r="FZ41">
        <v>-1.3146329999999999</v>
      </c>
      <c r="GA41">
        <v>-1.285463</v>
      </c>
      <c r="GB41">
        <v>-1.2770490000000001</v>
      </c>
      <c r="GC41">
        <v>-1.2682659999999999</v>
      </c>
      <c r="GD41">
        <v>-1.292797</v>
      </c>
      <c r="GE41">
        <v>-1.365874</v>
      </c>
      <c r="GF41">
        <v>-1.3134520000000001</v>
      </c>
      <c r="GG41">
        <v>-0.55766899999999997</v>
      </c>
      <c r="GH41">
        <v>-0.50383199999999995</v>
      </c>
      <c r="GI41">
        <v>-0.48851</v>
      </c>
      <c r="GJ41">
        <v>-0.48053000000000001</v>
      </c>
      <c r="GK41">
        <v>-0.53051300000000001</v>
      </c>
      <c r="GL41">
        <v>-0.75809800000000005</v>
      </c>
      <c r="GM41">
        <v>-0.66029099999999996</v>
      </c>
      <c r="GN41">
        <v>-0.32286500000000001</v>
      </c>
      <c r="GO41">
        <v>-0.29414899999999999</v>
      </c>
      <c r="GP41">
        <v>-0.28310600000000002</v>
      </c>
      <c r="GQ41">
        <v>-0.27544200000000002</v>
      </c>
      <c r="GR41">
        <v>-0.300589</v>
      </c>
      <c r="GS41">
        <v>-0.37055900000000003</v>
      </c>
      <c r="GT41">
        <v>-0.324411</v>
      </c>
      <c r="GU41">
        <v>0.39860200000000001</v>
      </c>
      <c r="GV41">
        <v>0.36188500000000001</v>
      </c>
      <c r="GW41">
        <v>0.322737</v>
      </c>
      <c r="GX41">
        <v>0.264988</v>
      </c>
      <c r="GY41">
        <v>0.427176</v>
      </c>
      <c r="GZ41">
        <v>0.34389500000000001</v>
      </c>
      <c r="HA41">
        <v>0.30107899999999999</v>
      </c>
      <c r="HB41">
        <v>-35</v>
      </c>
      <c r="HC41">
        <v>-30</v>
      </c>
      <c r="HD41">
        <v>-20</v>
      </c>
      <c r="HE41">
        <v>-20</v>
      </c>
      <c r="HF41">
        <v>-30</v>
      </c>
      <c r="HG41">
        <v>-30</v>
      </c>
      <c r="HH41">
        <v>30</v>
      </c>
      <c r="HI41">
        <v>-2.276748</v>
      </c>
      <c r="HJ41">
        <v>-2.2426050000000002</v>
      </c>
      <c r="HK41">
        <v>-2.2317610000000001</v>
      </c>
      <c r="HL41">
        <v>-2.223017</v>
      </c>
      <c r="HM41">
        <v>-2.2531539999999999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736.99599999999998</v>
      </c>
      <c r="HX41">
        <v>0</v>
      </c>
      <c r="HZ41">
        <v>736.86400000000003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763.29600000000005</v>
      </c>
      <c r="IJ41">
        <v>0</v>
      </c>
      <c r="IL41">
        <v>763.16300000000001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771.95600000000002</v>
      </c>
      <c r="IV41">
        <v>0</v>
      </c>
      <c r="IX41">
        <v>771.77300000000002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779.34400000000005</v>
      </c>
      <c r="JH41">
        <v>0</v>
      </c>
      <c r="JJ41">
        <v>779.13199999999995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752.23599999999999</v>
      </c>
      <c r="JT41">
        <v>0</v>
      </c>
      <c r="JV41">
        <v>752.11699999999996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727.19100000000003</v>
      </c>
      <c r="KF41">
        <v>0.10199999999999999</v>
      </c>
      <c r="KH41">
        <v>727.35299999999995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764.09400000000005</v>
      </c>
      <c r="KR41">
        <v>2.5000000000000001E-2</v>
      </c>
      <c r="KT41">
        <v>764.14</v>
      </c>
      <c r="KU41">
        <v>2.5000000000000001E-2</v>
      </c>
      <c r="KV41">
        <v>138.60121935000001</v>
      </c>
      <c r="KW41">
        <v>125.90467528059999</v>
      </c>
      <c r="KX41">
        <v>110.5797375584</v>
      </c>
      <c r="KY41">
        <v>98.363119999999995</v>
      </c>
      <c r="KZ41">
        <v>99.287051211399998</v>
      </c>
      <c r="LA41">
        <v>127.0464603904</v>
      </c>
      <c r="LB41">
        <v>106.94434488499999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-35.129114399999992</v>
      </c>
      <c r="LI41">
        <v>-8.5442552000000003</v>
      </c>
      <c r="LJ41">
        <v>-63.344276472000004</v>
      </c>
      <c r="LK41">
        <v>-45.464255384000005</v>
      </c>
      <c r="LL41">
        <v>-22.753182033000005</v>
      </c>
      <c r="LM41">
        <v>-37.397359541999997</v>
      </c>
      <c r="LN41">
        <v>-26.512680875999997</v>
      </c>
      <c r="LO41">
        <v>-16.510684912000002</v>
      </c>
      <c r="LP41">
        <v>-16.617794704000001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79.686179999999993</v>
      </c>
      <c r="LY41">
        <v>67.278150000000011</v>
      </c>
      <c r="LZ41">
        <v>44.635220000000004</v>
      </c>
      <c r="MA41">
        <v>44.460340000000002</v>
      </c>
      <c r="MB41">
        <v>67.594619999999992</v>
      </c>
      <c r="MC41">
        <v>0</v>
      </c>
      <c r="MD41">
        <v>0</v>
      </c>
      <c r="ME41">
        <v>-28.909951328299996</v>
      </c>
      <c r="MF41">
        <v>-27.192165722399999</v>
      </c>
      <c r="MG41">
        <v>-23.779640928999999</v>
      </c>
      <c r="MH41">
        <v>-22.872555257999998</v>
      </c>
      <c r="MI41">
        <v>-25.055757630900001</v>
      </c>
      <c r="MJ41">
        <v>-29.363864692800004</v>
      </c>
      <c r="MK41">
        <v>-33.335715542400003</v>
      </c>
      <c r="ML41">
        <v>126.0331715497</v>
      </c>
      <c r="MM41">
        <v>120.5264041742</v>
      </c>
      <c r="MN41">
        <v>108.68213459640002</v>
      </c>
      <c r="MO41">
        <v>82.553545200000002</v>
      </c>
      <c r="MP41">
        <v>115.31323270449998</v>
      </c>
      <c r="MQ41">
        <v>46.042796385599999</v>
      </c>
      <c r="MR41">
        <v>48.44657943859999</v>
      </c>
    </row>
    <row r="42" spans="1:356" x14ac:dyDescent="0.25">
      <c r="A42">
        <v>277</v>
      </c>
      <c r="B42" t="s">
        <v>423</v>
      </c>
      <c r="C42" s="3">
        <v>42860.974432870367</v>
      </c>
      <c r="D42">
        <v>53.389400000000002</v>
      </c>
      <c r="E42">
        <v>55.023400000000002</v>
      </c>
      <c r="F42">
        <v>70</v>
      </c>
      <c r="G42">
        <v>48</v>
      </c>
      <c r="H42">
        <v>1.1606000000000001</v>
      </c>
      <c r="I42">
        <v>570.40480000000002</v>
      </c>
      <c r="J42">
        <v>23232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139345</v>
      </c>
      <c r="Q42">
        <v>139352</v>
      </c>
      <c r="R42">
        <v>221143</v>
      </c>
      <c r="S42">
        <v>221150</v>
      </c>
      <c r="T42">
        <v>139097</v>
      </c>
      <c r="U42">
        <v>239889</v>
      </c>
      <c r="V42">
        <v>215038</v>
      </c>
      <c r="W42">
        <v>215418</v>
      </c>
      <c r="X42">
        <v>215475</v>
      </c>
      <c r="Y42">
        <v>215483</v>
      </c>
      <c r="Z42">
        <v>294041</v>
      </c>
      <c r="AA42">
        <v>294025</v>
      </c>
      <c r="AB42">
        <v>1337.4399000000001</v>
      </c>
      <c r="AC42">
        <v>894.93600000000004</v>
      </c>
      <c r="AD42">
        <v>6</v>
      </c>
      <c r="AE42">
        <v>124.5808</v>
      </c>
      <c r="AF42">
        <v>124.5808</v>
      </c>
      <c r="AG42">
        <v>124.5808</v>
      </c>
      <c r="AH42">
        <v>124.5808</v>
      </c>
      <c r="AI42">
        <v>124.5808</v>
      </c>
      <c r="AJ42">
        <v>13.162800000000001</v>
      </c>
      <c r="AK42">
        <v>13.162800000000001</v>
      </c>
      <c r="AL42">
        <v>1151.7578000000001</v>
      </c>
      <c r="AM42">
        <v>1071.5725</v>
      </c>
      <c r="AN42">
        <v>1019</v>
      </c>
      <c r="AO42">
        <v>890.94839999999999</v>
      </c>
      <c r="AP42">
        <v>1012.2711</v>
      </c>
      <c r="AQ42">
        <v>960.44860000000006</v>
      </c>
      <c r="AR42">
        <v>944.88599999999997</v>
      </c>
      <c r="AS42">
        <v>929.85029999999995</v>
      </c>
      <c r="AT42">
        <v>914.49009999999998</v>
      </c>
      <c r="AU42">
        <v>904.79269999999997</v>
      </c>
      <c r="AV42">
        <v>894.95780000000002</v>
      </c>
      <c r="AW42">
        <v>881.88059999999996</v>
      </c>
      <c r="AX42">
        <v>16</v>
      </c>
      <c r="AY42">
        <v>16.8</v>
      </c>
      <c r="AZ42">
        <v>32.322800000000001</v>
      </c>
      <c r="BA42">
        <v>21.494900000000001</v>
      </c>
      <c r="BB42">
        <v>14.4765</v>
      </c>
      <c r="BC42">
        <v>10.5527</v>
      </c>
      <c r="BD42">
        <v>7.8695000000000004</v>
      </c>
      <c r="BE42">
        <v>5.8821000000000003</v>
      </c>
      <c r="BF42">
        <v>4.5068000000000001</v>
      </c>
      <c r="BG42">
        <v>3.7671000000000001</v>
      </c>
      <c r="BH42">
        <v>3.7717999999999998</v>
      </c>
      <c r="BI42">
        <v>102.28</v>
      </c>
      <c r="BJ42">
        <v>143.29</v>
      </c>
      <c r="BK42">
        <v>153.19999999999999</v>
      </c>
      <c r="BL42">
        <v>209.84</v>
      </c>
      <c r="BM42">
        <v>212.57</v>
      </c>
      <c r="BN42">
        <v>291.51</v>
      </c>
      <c r="BO42">
        <v>285.08</v>
      </c>
      <c r="BP42">
        <v>391.43</v>
      </c>
      <c r="BQ42">
        <v>382.86</v>
      </c>
      <c r="BR42">
        <v>526.94000000000005</v>
      </c>
      <c r="BS42">
        <v>501.08</v>
      </c>
      <c r="BT42">
        <v>690.28</v>
      </c>
      <c r="BU42">
        <v>609.64</v>
      </c>
      <c r="BV42">
        <v>832.39</v>
      </c>
      <c r="BW42">
        <v>50.7</v>
      </c>
      <c r="BX42">
        <v>45.5</v>
      </c>
      <c r="BY42">
        <v>20.1111</v>
      </c>
      <c r="BZ42">
        <v>4.93</v>
      </c>
      <c r="CA42">
        <v>3.9912999999999998</v>
      </c>
      <c r="CB42">
        <v>4.1006</v>
      </c>
      <c r="CC42">
        <v>-0.45469999999999999</v>
      </c>
      <c r="CD42">
        <v>3.9912999999999998</v>
      </c>
      <c r="CE42">
        <v>1104656</v>
      </c>
      <c r="CF42">
        <v>1</v>
      </c>
      <c r="CI42">
        <v>3.95</v>
      </c>
      <c r="CJ42">
        <v>7.1557000000000004</v>
      </c>
      <c r="CK42">
        <v>8.64</v>
      </c>
      <c r="CL42">
        <v>10.3636</v>
      </c>
      <c r="CM42">
        <v>12.187099999999999</v>
      </c>
      <c r="CN42">
        <v>15.5014</v>
      </c>
      <c r="CO42">
        <v>4.4619999999999997</v>
      </c>
      <c r="CP42">
        <v>7.782</v>
      </c>
      <c r="CQ42">
        <v>9.3940000000000001</v>
      </c>
      <c r="CR42">
        <v>11.273999999999999</v>
      </c>
      <c r="CS42">
        <v>12.976000000000001</v>
      </c>
      <c r="CT42">
        <v>17.361999999999998</v>
      </c>
      <c r="CU42">
        <v>25.068300000000001</v>
      </c>
      <c r="CV42">
        <v>24.952999999999999</v>
      </c>
      <c r="CW42">
        <v>25.027100000000001</v>
      </c>
      <c r="CX42">
        <v>25.0899</v>
      </c>
      <c r="CY42">
        <v>25.009399999999999</v>
      </c>
      <c r="CZ42">
        <v>24.839400000000001</v>
      </c>
      <c r="DB42">
        <v>19182</v>
      </c>
      <c r="DC42">
        <v>718</v>
      </c>
      <c r="DD42">
        <v>5</v>
      </c>
      <c r="DF42" t="s">
        <v>480</v>
      </c>
      <c r="DG42">
        <v>373</v>
      </c>
      <c r="DH42">
        <v>1384</v>
      </c>
      <c r="DI42">
        <v>8</v>
      </c>
      <c r="DJ42">
        <v>5</v>
      </c>
      <c r="DK42">
        <v>35</v>
      </c>
      <c r="DL42">
        <v>36.799999</v>
      </c>
      <c r="DM42">
        <v>4.93</v>
      </c>
      <c r="DN42">
        <v>1834.8429000000001</v>
      </c>
      <c r="DO42">
        <v>1766.8143</v>
      </c>
      <c r="DP42">
        <v>1573.4572000000001</v>
      </c>
      <c r="DQ42">
        <v>1451.5714</v>
      </c>
      <c r="DR42">
        <v>1382.6071999999999</v>
      </c>
      <c r="DS42">
        <v>1289.3857</v>
      </c>
      <c r="DT42">
        <v>1169.7213999999999</v>
      </c>
      <c r="DU42">
        <v>56.400700000000001</v>
      </c>
      <c r="DV42">
        <v>58.751399999999997</v>
      </c>
      <c r="DW42">
        <v>51.927900000000001</v>
      </c>
      <c r="DX42">
        <v>52.2714</v>
      </c>
      <c r="DY42">
        <v>47.813600000000001</v>
      </c>
      <c r="DZ42">
        <v>38.022100000000002</v>
      </c>
      <c r="EA42">
        <v>51.892899999999997</v>
      </c>
      <c r="EB42">
        <v>32.322800000000001</v>
      </c>
      <c r="EC42">
        <v>21.494900000000001</v>
      </c>
      <c r="ED42">
        <v>14.4765</v>
      </c>
      <c r="EE42">
        <v>10.5527</v>
      </c>
      <c r="EF42">
        <v>7.8695000000000004</v>
      </c>
      <c r="EG42">
        <v>5.8821000000000003</v>
      </c>
      <c r="EH42">
        <v>4.5068000000000001</v>
      </c>
      <c r="EI42">
        <v>3.7671000000000001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4.9991000000000001E-2</v>
      </c>
      <c r="EY42">
        <v>4.2042999999999997E-2</v>
      </c>
      <c r="EZ42">
        <v>3.4699000000000001E-2</v>
      </c>
      <c r="FA42">
        <v>4.0545999999999999E-2</v>
      </c>
      <c r="FB42">
        <v>3.5862999999999999E-2</v>
      </c>
      <c r="FC42">
        <v>1.7500000000000002E-2</v>
      </c>
      <c r="FD42">
        <v>1.5799000000000001E-2</v>
      </c>
      <c r="FE42">
        <v>-1.9759999999999999E-3</v>
      </c>
      <c r="FF42">
        <v>-6.6930000000000002E-3</v>
      </c>
      <c r="FG42">
        <v>-1.6518000000000001E-2</v>
      </c>
      <c r="FH42">
        <v>-1.108E-2</v>
      </c>
      <c r="FI42">
        <v>-1.5087E-2</v>
      </c>
      <c r="FJ42">
        <v>-5.6140000000000001E-3</v>
      </c>
      <c r="FK42">
        <v>-3.0599999999999998E-3</v>
      </c>
      <c r="FL42">
        <v>7.5747999999999996E-2</v>
      </c>
      <c r="FM42">
        <v>7.1635000000000004E-2</v>
      </c>
      <c r="FN42">
        <v>7.0538000000000003E-2</v>
      </c>
      <c r="FO42">
        <v>6.7366999999999996E-2</v>
      </c>
      <c r="FP42">
        <v>7.2591000000000003E-2</v>
      </c>
      <c r="FQ42">
        <v>9.7160999999999997E-2</v>
      </c>
      <c r="FR42">
        <v>9.1489000000000001E-2</v>
      </c>
      <c r="FS42">
        <v>-0.33625899999999997</v>
      </c>
      <c r="FT42">
        <v>-0.33068399999999998</v>
      </c>
      <c r="FU42">
        <v>-0.32866800000000002</v>
      </c>
      <c r="FV42">
        <v>-0.32707399999999998</v>
      </c>
      <c r="FW42">
        <v>-0.33198299999999997</v>
      </c>
      <c r="FX42">
        <v>-0.34542400000000001</v>
      </c>
      <c r="FY42">
        <v>-0.33630599999999999</v>
      </c>
      <c r="FZ42">
        <v>-1.31518</v>
      </c>
      <c r="GA42">
        <v>-1.2858909999999999</v>
      </c>
      <c r="GB42">
        <v>-1.277379</v>
      </c>
      <c r="GC42">
        <v>-1.2684850000000001</v>
      </c>
      <c r="GD42">
        <v>-1.293382</v>
      </c>
      <c r="GE42">
        <v>-1.3588150000000001</v>
      </c>
      <c r="GF42">
        <v>-1.307992</v>
      </c>
      <c r="GG42">
        <v>-0.557396</v>
      </c>
      <c r="GH42">
        <v>-0.50364100000000001</v>
      </c>
      <c r="GI42">
        <v>-0.48837399999999997</v>
      </c>
      <c r="GJ42">
        <v>-0.48044999999999999</v>
      </c>
      <c r="GK42">
        <v>-0.53023299999999995</v>
      </c>
      <c r="GL42">
        <v>-0.75807899999999995</v>
      </c>
      <c r="GM42">
        <v>-0.65939700000000001</v>
      </c>
      <c r="GN42">
        <v>-0.32337399999999999</v>
      </c>
      <c r="GO42">
        <v>-0.29451899999999998</v>
      </c>
      <c r="GP42">
        <v>-0.28338400000000002</v>
      </c>
      <c r="GQ42">
        <v>-0.27562300000000001</v>
      </c>
      <c r="GR42">
        <v>-0.30111199999999999</v>
      </c>
      <c r="GS42">
        <v>-0.37063800000000002</v>
      </c>
      <c r="GT42">
        <v>-0.32565</v>
      </c>
      <c r="GU42">
        <v>0.39834399999999998</v>
      </c>
      <c r="GV42">
        <v>0.36173</v>
      </c>
      <c r="GW42">
        <v>0.32258100000000001</v>
      </c>
      <c r="GX42">
        <v>0.26530599999999999</v>
      </c>
      <c r="GY42">
        <v>0.427701</v>
      </c>
      <c r="GZ42">
        <v>0.34443800000000002</v>
      </c>
      <c r="HA42">
        <v>0.30092099999999999</v>
      </c>
      <c r="HB42">
        <v>-35</v>
      </c>
      <c r="HC42">
        <v>-30</v>
      </c>
      <c r="HD42">
        <v>-20</v>
      </c>
      <c r="HE42">
        <v>-20</v>
      </c>
      <c r="HF42">
        <v>-30</v>
      </c>
      <c r="HG42">
        <v>-40</v>
      </c>
      <c r="HH42">
        <v>40</v>
      </c>
      <c r="HI42">
        <v>-2.2768989999999998</v>
      </c>
      <c r="HJ42">
        <v>-2.24274</v>
      </c>
      <c r="HK42">
        <v>-2.2318790000000002</v>
      </c>
      <c r="HL42">
        <v>-2.2231540000000001</v>
      </c>
      <c r="HM42">
        <v>-2.253314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736.99599999999998</v>
      </c>
      <c r="HX42">
        <v>0</v>
      </c>
      <c r="HZ42">
        <v>736.86400000000003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763.29600000000005</v>
      </c>
      <c r="IJ42">
        <v>0</v>
      </c>
      <c r="IL42">
        <v>763.16300000000001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771.95600000000002</v>
      </c>
      <c r="IV42">
        <v>0</v>
      </c>
      <c r="IX42">
        <v>771.77300000000002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779.34400000000005</v>
      </c>
      <c r="JH42">
        <v>0</v>
      </c>
      <c r="JJ42">
        <v>779.13199999999995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752.23599999999999</v>
      </c>
      <c r="JT42">
        <v>0</v>
      </c>
      <c r="JV42">
        <v>752.11699999999996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727.19100000000003</v>
      </c>
      <c r="KF42">
        <v>0.10199999999999999</v>
      </c>
      <c r="KH42">
        <v>727.35299999999995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764.09400000000005</v>
      </c>
      <c r="KR42">
        <v>2.5000000000000001E-2</v>
      </c>
      <c r="KT42">
        <v>764.14</v>
      </c>
      <c r="KU42">
        <v>2.5000000000000001E-2</v>
      </c>
      <c r="KV42">
        <v>138.98567998920001</v>
      </c>
      <c r="KW42">
        <v>126.56574238050001</v>
      </c>
      <c r="KX42">
        <v>110.98852397360001</v>
      </c>
      <c r="KY42">
        <v>97.788010503799995</v>
      </c>
      <c r="KZ42">
        <v>100.3648392552</v>
      </c>
      <c r="LA42">
        <v>125.2780039977</v>
      </c>
      <c r="LB42">
        <v>107.01664116459999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-35.095078399999998</v>
      </c>
      <c r="LI42">
        <v>-8.5421723999999983</v>
      </c>
      <c r="LJ42">
        <v>-63.148367700000001</v>
      </c>
      <c r="LK42">
        <v>-45.456246849999999</v>
      </c>
      <c r="LL42">
        <v>-23.224027599000003</v>
      </c>
      <c r="LM42">
        <v>-37.377179009999999</v>
      </c>
      <c r="LN42">
        <v>-26.871304431999999</v>
      </c>
      <c r="LO42">
        <v>-16.150875090000003</v>
      </c>
      <c r="LP42">
        <v>-16.662510088000001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79.691464999999994</v>
      </c>
      <c r="LY42">
        <v>67.282200000000003</v>
      </c>
      <c r="LZ42">
        <v>44.63758</v>
      </c>
      <c r="MA42">
        <v>44.463080000000005</v>
      </c>
      <c r="MB42">
        <v>67.599419999999995</v>
      </c>
      <c r="MC42">
        <v>0</v>
      </c>
      <c r="MD42">
        <v>0</v>
      </c>
      <c r="ME42">
        <v>-31.437524577200001</v>
      </c>
      <c r="MF42">
        <v>-29.589613847399999</v>
      </c>
      <c r="MG42">
        <v>-25.360236234599999</v>
      </c>
      <c r="MH42">
        <v>-25.113794129999999</v>
      </c>
      <c r="MI42">
        <v>-25.3523485688</v>
      </c>
      <c r="MJ42">
        <v>-28.823755545899999</v>
      </c>
      <c r="MK42">
        <v>-34.218022581299998</v>
      </c>
      <c r="ML42">
        <v>124.091252712</v>
      </c>
      <c r="MM42">
        <v>118.80208168310001</v>
      </c>
      <c r="MN42">
        <v>107.04184014000003</v>
      </c>
      <c r="MO42">
        <v>79.760117363799992</v>
      </c>
      <c r="MP42">
        <v>115.74060625439999</v>
      </c>
      <c r="MQ42">
        <v>45.208294961800007</v>
      </c>
      <c r="MR42">
        <v>47.593936095299988</v>
      </c>
    </row>
    <row r="43" spans="1:356" x14ac:dyDescent="0.25">
      <c r="A43">
        <v>277</v>
      </c>
      <c r="B43" t="s">
        <v>424</v>
      </c>
      <c r="C43" s="3">
        <v>42860.975636574076</v>
      </c>
      <c r="D43">
        <v>53.4251</v>
      </c>
      <c r="E43">
        <v>54.958600000000004</v>
      </c>
      <c r="F43">
        <v>55</v>
      </c>
      <c r="G43">
        <v>47</v>
      </c>
      <c r="H43">
        <v>1.1606000000000001</v>
      </c>
      <c r="I43">
        <v>569.62620000000004</v>
      </c>
      <c r="J43">
        <v>23202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139345</v>
      </c>
      <c r="Q43">
        <v>139352</v>
      </c>
      <c r="R43">
        <v>221143</v>
      </c>
      <c r="S43">
        <v>221150</v>
      </c>
      <c r="T43">
        <v>139097</v>
      </c>
      <c r="U43">
        <v>239889</v>
      </c>
      <c r="V43">
        <v>215038</v>
      </c>
      <c r="W43">
        <v>215418</v>
      </c>
      <c r="X43">
        <v>215475</v>
      </c>
      <c r="Y43">
        <v>215483</v>
      </c>
      <c r="Z43">
        <v>294041</v>
      </c>
      <c r="AA43">
        <v>294025</v>
      </c>
      <c r="AB43">
        <v>1337.4399000000001</v>
      </c>
      <c r="AC43">
        <v>918.32899999999995</v>
      </c>
      <c r="AD43">
        <v>6</v>
      </c>
      <c r="AE43">
        <v>125.0256</v>
      </c>
      <c r="AF43">
        <v>125.0256</v>
      </c>
      <c r="AG43">
        <v>125.0256</v>
      </c>
      <c r="AH43">
        <v>125.0256</v>
      </c>
      <c r="AI43">
        <v>125.0256</v>
      </c>
      <c r="AJ43">
        <v>13.6076</v>
      </c>
      <c r="AK43">
        <v>13.6076</v>
      </c>
      <c r="AL43">
        <v>1142.3828000000001</v>
      </c>
      <c r="AM43">
        <v>1060.4804999999999</v>
      </c>
      <c r="AN43">
        <v>1015.6667</v>
      </c>
      <c r="AO43">
        <v>884.59609999999998</v>
      </c>
      <c r="AP43">
        <v>1002.3643</v>
      </c>
      <c r="AQ43">
        <v>951.19460000000004</v>
      </c>
      <c r="AR43">
        <v>936.38490000000002</v>
      </c>
      <c r="AS43">
        <v>922.06899999999996</v>
      </c>
      <c r="AT43">
        <v>907.37070000000006</v>
      </c>
      <c r="AU43">
        <v>898.42840000000001</v>
      </c>
      <c r="AV43">
        <v>889.51329999999996</v>
      </c>
      <c r="AW43">
        <v>876.70619999999997</v>
      </c>
      <c r="AX43">
        <v>16</v>
      </c>
      <c r="AY43">
        <v>17</v>
      </c>
      <c r="AZ43">
        <v>32.2425</v>
      </c>
      <c r="BA43">
        <v>21.602599999999999</v>
      </c>
      <c r="BB43">
        <v>14.6112</v>
      </c>
      <c r="BC43">
        <v>10.6388</v>
      </c>
      <c r="BD43">
        <v>7.9184999999999999</v>
      </c>
      <c r="BE43">
        <v>5.9385000000000003</v>
      </c>
      <c r="BF43">
        <v>4.4970999999999997</v>
      </c>
      <c r="BG43">
        <v>3.7677</v>
      </c>
      <c r="BH43">
        <v>3.7698</v>
      </c>
      <c r="BI43">
        <v>101.47</v>
      </c>
      <c r="BJ43">
        <v>142.41</v>
      </c>
      <c r="BK43">
        <v>151.81</v>
      </c>
      <c r="BL43">
        <v>209.3</v>
      </c>
      <c r="BM43">
        <v>211.11</v>
      </c>
      <c r="BN43">
        <v>291.64999999999998</v>
      </c>
      <c r="BO43">
        <v>283.54000000000002</v>
      </c>
      <c r="BP43">
        <v>393.83</v>
      </c>
      <c r="BQ43">
        <v>381.86</v>
      </c>
      <c r="BR43">
        <v>527.6</v>
      </c>
      <c r="BS43">
        <v>500.94</v>
      </c>
      <c r="BT43">
        <v>696.95</v>
      </c>
      <c r="BU43">
        <v>609.54</v>
      </c>
      <c r="BV43">
        <v>842.87</v>
      </c>
      <c r="BW43">
        <v>49.4</v>
      </c>
      <c r="BX43">
        <v>45.2</v>
      </c>
      <c r="BY43">
        <v>21.188300000000002</v>
      </c>
      <c r="BZ43">
        <v>3.23</v>
      </c>
      <c r="CA43">
        <v>3.4559000000000002</v>
      </c>
      <c r="CB43">
        <v>3.4559000000000002</v>
      </c>
      <c r="CC43">
        <v>-0.52359999999999995</v>
      </c>
      <c r="CD43">
        <v>3.4559000000000002</v>
      </c>
      <c r="CE43">
        <v>1104656</v>
      </c>
      <c r="CF43">
        <v>2</v>
      </c>
      <c r="CI43">
        <v>4.0278999999999998</v>
      </c>
      <c r="CJ43">
        <v>7.3414000000000001</v>
      </c>
      <c r="CK43">
        <v>8.7249999999999996</v>
      </c>
      <c r="CL43">
        <v>10.460699999999999</v>
      </c>
      <c r="CM43">
        <v>12.199299999999999</v>
      </c>
      <c r="CN43">
        <v>15.867900000000001</v>
      </c>
      <c r="CO43">
        <v>4.2320000000000002</v>
      </c>
      <c r="CP43">
        <v>7.7160000000000002</v>
      </c>
      <c r="CQ43">
        <v>9.58</v>
      </c>
      <c r="CR43">
        <v>11.481999999999999</v>
      </c>
      <c r="CS43">
        <v>14.052</v>
      </c>
      <c r="CT43">
        <v>17.603999999999999</v>
      </c>
      <c r="CU43">
        <v>25.230899999999998</v>
      </c>
      <c r="CV43">
        <v>24.957899999999999</v>
      </c>
      <c r="CW43">
        <v>25.055399999999999</v>
      </c>
      <c r="CX43">
        <v>24.995100000000001</v>
      </c>
      <c r="CY43">
        <v>25.038900000000002</v>
      </c>
      <c r="CZ43">
        <v>24.907599999999999</v>
      </c>
      <c r="DB43">
        <v>19182</v>
      </c>
      <c r="DC43">
        <v>718</v>
      </c>
      <c r="DD43">
        <v>6</v>
      </c>
      <c r="DF43" t="s">
        <v>480</v>
      </c>
      <c r="DG43">
        <v>373</v>
      </c>
      <c r="DH43">
        <v>1384</v>
      </c>
      <c r="DI43">
        <v>8</v>
      </c>
      <c r="DJ43">
        <v>5</v>
      </c>
      <c r="DK43">
        <v>35</v>
      </c>
      <c r="DL43">
        <v>40</v>
      </c>
      <c r="DM43">
        <v>3.23</v>
      </c>
      <c r="DN43">
        <v>1820.3143</v>
      </c>
      <c r="DO43">
        <v>1762.75</v>
      </c>
      <c r="DP43">
        <v>1604.9572000000001</v>
      </c>
      <c r="DQ43">
        <v>1477.0571</v>
      </c>
      <c r="DR43">
        <v>1391.8429000000001</v>
      </c>
      <c r="DS43">
        <v>1364.4213999999999</v>
      </c>
      <c r="DT43">
        <v>1172.8071</v>
      </c>
      <c r="DU43">
        <v>54.777900000000002</v>
      </c>
      <c r="DV43">
        <v>59.585700000000003</v>
      </c>
      <c r="DW43">
        <v>56.223599999999998</v>
      </c>
      <c r="DX43">
        <v>52.529299999999999</v>
      </c>
      <c r="DY43">
        <v>46.393599999999999</v>
      </c>
      <c r="DZ43">
        <v>37.803600000000003</v>
      </c>
      <c r="EA43">
        <v>50.445700000000002</v>
      </c>
      <c r="EB43">
        <v>32.2425</v>
      </c>
      <c r="EC43">
        <v>21.602599999999999</v>
      </c>
      <c r="ED43">
        <v>14.6112</v>
      </c>
      <c r="EE43">
        <v>10.6388</v>
      </c>
      <c r="EF43">
        <v>7.9184999999999999</v>
      </c>
      <c r="EG43">
        <v>5.9385000000000003</v>
      </c>
      <c r="EH43">
        <v>4.4970999999999997</v>
      </c>
      <c r="EI43">
        <v>3.7677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5.0033000000000001E-2</v>
      </c>
      <c r="EY43">
        <v>4.1974999999999998E-2</v>
      </c>
      <c r="EZ43">
        <v>3.4834999999999998E-2</v>
      </c>
      <c r="FA43">
        <v>4.0447999999999998E-2</v>
      </c>
      <c r="FB43">
        <v>3.6024E-2</v>
      </c>
      <c r="FC43">
        <v>1.7465999999999999E-2</v>
      </c>
      <c r="FD43">
        <v>1.5793999999999999E-2</v>
      </c>
      <c r="FE43">
        <v>-1.9759999999999999E-3</v>
      </c>
      <c r="FF43">
        <v>-6.6940000000000003E-3</v>
      </c>
      <c r="FG43">
        <v>-1.652E-2</v>
      </c>
      <c r="FH43">
        <v>-1.108E-2</v>
      </c>
      <c r="FI43">
        <v>-1.5089E-2</v>
      </c>
      <c r="FJ43">
        <v>-4.947E-3</v>
      </c>
      <c r="FK43">
        <v>-2.643E-3</v>
      </c>
      <c r="FL43">
        <v>7.5731999999999994E-2</v>
      </c>
      <c r="FM43">
        <v>7.1617E-2</v>
      </c>
      <c r="FN43">
        <v>7.0517999999999997E-2</v>
      </c>
      <c r="FO43">
        <v>6.7347000000000004E-2</v>
      </c>
      <c r="FP43">
        <v>7.2572999999999999E-2</v>
      </c>
      <c r="FQ43">
        <v>9.7115000000000007E-2</v>
      </c>
      <c r="FR43">
        <v>9.1490000000000002E-2</v>
      </c>
      <c r="FS43">
        <v>-0.33636300000000002</v>
      </c>
      <c r="FT43">
        <v>-0.33083899999999999</v>
      </c>
      <c r="FU43">
        <v>-0.32884999999999998</v>
      </c>
      <c r="FV43">
        <v>-0.32727600000000001</v>
      </c>
      <c r="FW43">
        <v>-0.33214199999999999</v>
      </c>
      <c r="FX43">
        <v>-0.346078</v>
      </c>
      <c r="FY43">
        <v>-0.33661099999999999</v>
      </c>
      <c r="FZ43">
        <v>-1.3150269999999999</v>
      </c>
      <c r="GA43">
        <v>-1.2860309999999999</v>
      </c>
      <c r="GB43">
        <v>-1.277668</v>
      </c>
      <c r="GC43">
        <v>-1.2688870000000001</v>
      </c>
      <c r="GD43">
        <v>-1.2935380000000001</v>
      </c>
      <c r="GE43">
        <v>-1.366341</v>
      </c>
      <c r="GF43">
        <v>-1.3138049999999999</v>
      </c>
      <c r="GG43">
        <v>-0.55764400000000003</v>
      </c>
      <c r="GH43">
        <v>-0.50371600000000005</v>
      </c>
      <c r="GI43">
        <v>-0.488375</v>
      </c>
      <c r="GJ43">
        <v>-0.48039500000000002</v>
      </c>
      <c r="GK43">
        <v>-0.53030699999999997</v>
      </c>
      <c r="GL43">
        <v>-0.75764600000000004</v>
      </c>
      <c r="GM43">
        <v>-0.66028100000000001</v>
      </c>
      <c r="GN43">
        <v>-0.32321800000000001</v>
      </c>
      <c r="GO43">
        <v>-0.29463099999999998</v>
      </c>
      <c r="GP43">
        <v>-0.28361999999999998</v>
      </c>
      <c r="GQ43">
        <v>-0.27594999999999997</v>
      </c>
      <c r="GR43">
        <v>-0.30124299999999998</v>
      </c>
      <c r="GS43">
        <v>-0.37152400000000002</v>
      </c>
      <c r="GT43">
        <v>-0.32470900000000003</v>
      </c>
      <c r="GU43">
        <v>0.39876699999999998</v>
      </c>
      <c r="GV43">
        <v>0.36241499999999999</v>
      </c>
      <c r="GW43">
        <v>0.32387899999999997</v>
      </c>
      <c r="GX43">
        <v>0.26599200000000001</v>
      </c>
      <c r="GY43">
        <v>0.427948</v>
      </c>
      <c r="GZ43">
        <v>0.34380500000000003</v>
      </c>
      <c r="HA43">
        <v>0.30079</v>
      </c>
      <c r="HB43">
        <v>-35</v>
      </c>
      <c r="HC43">
        <v>-30</v>
      </c>
      <c r="HD43">
        <v>-20</v>
      </c>
      <c r="HE43">
        <v>-20</v>
      </c>
      <c r="HF43">
        <v>-30</v>
      </c>
      <c r="HG43">
        <v>-30</v>
      </c>
      <c r="HH43">
        <v>30</v>
      </c>
      <c r="HI43">
        <v>-2.2773690000000002</v>
      </c>
      <c r="HJ43">
        <v>-2.2431519999999998</v>
      </c>
      <c r="HK43">
        <v>-2.2322199999999999</v>
      </c>
      <c r="HL43">
        <v>-2.2235360000000002</v>
      </c>
      <c r="HM43">
        <v>-2.2537600000000002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736.99599999999998</v>
      </c>
      <c r="HX43">
        <v>0</v>
      </c>
      <c r="HZ43">
        <v>736.86400000000003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763.29600000000005</v>
      </c>
      <c r="IJ43">
        <v>0</v>
      </c>
      <c r="IL43">
        <v>763.16300000000001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771.95600000000002</v>
      </c>
      <c r="IV43">
        <v>0</v>
      </c>
      <c r="IX43">
        <v>771.77300000000002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779.34400000000005</v>
      </c>
      <c r="JH43">
        <v>0</v>
      </c>
      <c r="JJ43">
        <v>779.13199999999995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752.23599999999999</v>
      </c>
      <c r="JT43">
        <v>0</v>
      </c>
      <c r="JV43">
        <v>752.11699999999996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727.19100000000003</v>
      </c>
      <c r="KF43">
        <v>0.10199999999999999</v>
      </c>
      <c r="KH43">
        <v>727.35299999999995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764.09400000000005</v>
      </c>
      <c r="KR43">
        <v>2.5000000000000001E-2</v>
      </c>
      <c r="KT43">
        <v>764.14</v>
      </c>
      <c r="KU43">
        <v>2.5000000000000001E-2</v>
      </c>
      <c r="KV43">
        <v>137.85604256759999</v>
      </c>
      <c r="KW43">
        <v>126.24286675</v>
      </c>
      <c r="KX43">
        <v>113.1783718296</v>
      </c>
      <c r="KY43">
        <v>99.475364513700001</v>
      </c>
      <c r="KZ43">
        <v>101.0102147817</v>
      </c>
      <c r="LA43">
        <v>132.505784261</v>
      </c>
      <c r="LB43">
        <v>107.30012157900001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-35.161524799999995</v>
      </c>
      <c r="LI43">
        <v>-8.5499194000000003</v>
      </c>
      <c r="LJ43">
        <v>-63.196252539</v>
      </c>
      <c r="LK43">
        <v>-45.372459710999998</v>
      </c>
      <c r="LL43">
        <v>-23.400489419999996</v>
      </c>
      <c r="LM43">
        <v>-37.264673416000001</v>
      </c>
      <c r="LN43">
        <v>-27.080218030000005</v>
      </c>
      <c r="LO43">
        <v>-17.105222978999997</v>
      </c>
      <c r="LP43">
        <v>-17.277849555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79.707915000000014</v>
      </c>
      <c r="LY43">
        <v>67.29455999999999</v>
      </c>
      <c r="LZ43">
        <v>44.644399999999997</v>
      </c>
      <c r="MA43">
        <v>44.47072</v>
      </c>
      <c r="MB43">
        <v>67.612800000000007</v>
      </c>
      <c r="MC43">
        <v>0</v>
      </c>
      <c r="MD43">
        <v>0</v>
      </c>
      <c r="ME43">
        <v>-30.546567267600004</v>
      </c>
      <c r="MF43">
        <v>-30.014270461200006</v>
      </c>
      <c r="MG43">
        <v>-27.458200649999998</v>
      </c>
      <c r="MH43">
        <v>-25.2348130735</v>
      </c>
      <c r="MI43">
        <v>-24.602850835199998</v>
      </c>
      <c r="MJ43">
        <v>-28.641746325600003</v>
      </c>
      <c r="MK43">
        <v>-33.308337241700002</v>
      </c>
      <c r="ML43">
        <v>123.82113776099999</v>
      </c>
      <c r="MM43">
        <v>118.15069657780001</v>
      </c>
      <c r="MN43">
        <v>106.96408175960001</v>
      </c>
      <c r="MO43">
        <v>81.4465980242</v>
      </c>
      <c r="MP43">
        <v>116.93994591649999</v>
      </c>
      <c r="MQ43">
        <v>51.597290156400014</v>
      </c>
      <c r="MR43">
        <v>48.164015382300008</v>
      </c>
    </row>
    <row r="44" spans="1:356" x14ac:dyDescent="0.25">
      <c r="A44">
        <v>277</v>
      </c>
      <c r="B44" t="s">
        <v>425</v>
      </c>
      <c r="C44" s="3">
        <v>42860.977511574078</v>
      </c>
      <c r="D44">
        <v>52.729399999999998</v>
      </c>
      <c r="E44">
        <v>54.304500000000004</v>
      </c>
      <c r="F44">
        <v>114</v>
      </c>
      <c r="G44">
        <v>48</v>
      </c>
      <c r="H44">
        <v>1.1606000000000001</v>
      </c>
      <c r="I44">
        <v>570.47670000000005</v>
      </c>
      <c r="J44">
        <v>23218</v>
      </c>
      <c r="K44">
        <v>29</v>
      </c>
      <c r="L44">
        <v>139055</v>
      </c>
      <c r="M44">
        <v>239913</v>
      </c>
      <c r="N44">
        <v>239988</v>
      </c>
      <c r="O44">
        <v>239996</v>
      </c>
      <c r="P44">
        <v>139345</v>
      </c>
      <c r="Q44">
        <v>139352</v>
      </c>
      <c r="R44">
        <v>221143</v>
      </c>
      <c r="S44">
        <v>221150</v>
      </c>
      <c r="T44">
        <v>139097</v>
      </c>
      <c r="U44">
        <v>239889</v>
      </c>
      <c r="V44">
        <v>215038</v>
      </c>
      <c r="W44">
        <v>215418</v>
      </c>
      <c r="X44">
        <v>215475</v>
      </c>
      <c r="Y44">
        <v>215483</v>
      </c>
      <c r="Z44">
        <v>294041</v>
      </c>
      <c r="AA44">
        <v>294025</v>
      </c>
      <c r="AB44">
        <v>1337.4399000000001</v>
      </c>
      <c r="AC44">
        <v>941.726</v>
      </c>
      <c r="AD44">
        <v>6</v>
      </c>
      <c r="AE44">
        <v>125.47110000000001</v>
      </c>
      <c r="AF44">
        <v>125.47110000000001</v>
      </c>
      <c r="AG44">
        <v>125.47110000000001</v>
      </c>
      <c r="AH44">
        <v>125.47110000000001</v>
      </c>
      <c r="AI44">
        <v>125.47110000000001</v>
      </c>
      <c r="AJ44">
        <v>14.053100000000001</v>
      </c>
      <c r="AK44">
        <v>14.053100000000001</v>
      </c>
      <c r="AL44">
        <v>1156.4453000000001</v>
      </c>
      <c r="AM44">
        <v>1070.6181999999999</v>
      </c>
      <c r="AN44">
        <v>1021.6667</v>
      </c>
      <c r="AO44">
        <v>890.60249999999996</v>
      </c>
      <c r="AP44">
        <v>1011.6108</v>
      </c>
      <c r="AQ44">
        <v>959.94740000000002</v>
      </c>
      <c r="AR44">
        <v>944.69590000000005</v>
      </c>
      <c r="AS44">
        <v>929.87639999999999</v>
      </c>
      <c r="AT44">
        <v>914.71100000000001</v>
      </c>
      <c r="AU44">
        <v>905.54549999999995</v>
      </c>
      <c r="AV44">
        <v>895.99760000000003</v>
      </c>
      <c r="AW44">
        <v>883.20759999999996</v>
      </c>
      <c r="AX44">
        <v>16</v>
      </c>
      <c r="AY44">
        <v>17</v>
      </c>
      <c r="AZ44">
        <v>32.453699999999998</v>
      </c>
      <c r="BA44">
        <v>21.5228</v>
      </c>
      <c r="BB44">
        <v>14.502599999999999</v>
      </c>
      <c r="BC44">
        <v>10.618399999999999</v>
      </c>
      <c r="BD44">
        <v>7.8987999999999996</v>
      </c>
      <c r="BE44">
        <v>5.8837000000000002</v>
      </c>
      <c r="BF44">
        <v>4.4980000000000002</v>
      </c>
      <c r="BG44">
        <v>3.7675999999999998</v>
      </c>
      <c r="BH44">
        <v>3.7724000000000002</v>
      </c>
      <c r="BI44">
        <v>102.31</v>
      </c>
      <c r="BJ44">
        <v>142.63</v>
      </c>
      <c r="BK44">
        <v>153.13</v>
      </c>
      <c r="BL44">
        <v>209.41</v>
      </c>
      <c r="BM44">
        <v>212.16</v>
      </c>
      <c r="BN44">
        <v>290.56</v>
      </c>
      <c r="BO44">
        <v>284.64</v>
      </c>
      <c r="BP44">
        <v>390.49</v>
      </c>
      <c r="BQ44">
        <v>382.13</v>
      </c>
      <c r="BR44">
        <v>526.27</v>
      </c>
      <c r="BS44">
        <v>500.87</v>
      </c>
      <c r="BT44">
        <v>690.88</v>
      </c>
      <c r="BU44">
        <v>609.71</v>
      </c>
      <c r="BV44">
        <v>831.25</v>
      </c>
      <c r="BW44">
        <v>49.8</v>
      </c>
      <c r="BX44">
        <v>45.2</v>
      </c>
      <c r="BY44">
        <v>23.418399999999998</v>
      </c>
      <c r="BZ44">
        <v>1.73</v>
      </c>
      <c r="CA44">
        <v>6.2899999999999998E-2</v>
      </c>
      <c r="CB44">
        <v>5.1647999999999996</v>
      </c>
      <c r="CC44">
        <v>-2.2599999999999999E-2</v>
      </c>
      <c r="CD44">
        <v>6.2899999999999998E-2</v>
      </c>
      <c r="CE44">
        <v>1104656</v>
      </c>
      <c r="CF44">
        <v>1</v>
      </c>
      <c r="CI44">
        <v>3.9106999999999998</v>
      </c>
      <c r="CJ44">
        <v>7.1742999999999997</v>
      </c>
      <c r="CK44">
        <v>8.5535999999999994</v>
      </c>
      <c r="CL44">
        <v>10.210000000000001</v>
      </c>
      <c r="CM44">
        <v>12.117900000000001</v>
      </c>
      <c r="CN44">
        <v>15.491400000000001</v>
      </c>
      <c r="CO44">
        <v>4.242</v>
      </c>
      <c r="CP44">
        <v>7.4939999999999998</v>
      </c>
      <c r="CQ44">
        <v>9.0619999999999994</v>
      </c>
      <c r="CR44">
        <v>11.157999999999999</v>
      </c>
      <c r="CS44">
        <v>13.59</v>
      </c>
      <c r="CT44">
        <v>16.86</v>
      </c>
      <c r="CU44">
        <v>25.189599999999999</v>
      </c>
      <c r="CV44">
        <v>25.0091</v>
      </c>
      <c r="CW44">
        <v>25.048100000000002</v>
      </c>
      <c r="CX44">
        <v>25.045200000000001</v>
      </c>
      <c r="CY44">
        <v>24.972799999999999</v>
      </c>
      <c r="CZ44">
        <v>24.886700000000001</v>
      </c>
      <c r="DB44">
        <v>19182</v>
      </c>
      <c r="DC44">
        <v>718</v>
      </c>
      <c r="DD44">
        <v>7</v>
      </c>
      <c r="DF44" t="s">
        <v>480</v>
      </c>
      <c r="DG44">
        <v>373</v>
      </c>
      <c r="DH44">
        <v>1384</v>
      </c>
      <c r="DI44">
        <v>8</v>
      </c>
      <c r="DJ44">
        <v>5</v>
      </c>
      <c r="DK44">
        <v>35</v>
      </c>
      <c r="DL44">
        <v>33.599997999999999</v>
      </c>
      <c r="DM44">
        <v>1.73</v>
      </c>
      <c r="DN44">
        <v>1819.9928</v>
      </c>
      <c r="DO44">
        <v>1762.6143</v>
      </c>
      <c r="DP44">
        <v>1561.4928</v>
      </c>
      <c r="DQ44">
        <v>1452.5143</v>
      </c>
      <c r="DR44">
        <v>1400.4641999999999</v>
      </c>
      <c r="DS44">
        <v>1286.2643</v>
      </c>
      <c r="DT44">
        <v>1160.1143</v>
      </c>
      <c r="DU44">
        <v>70.121399999999994</v>
      </c>
      <c r="DV44">
        <v>73.706400000000002</v>
      </c>
      <c r="DW44">
        <v>69.894999999999996</v>
      </c>
      <c r="DX44">
        <v>71.928600000000003</v>
      </c>
      <c r="DY44">
        <v>52.85</v>
      </c>
      <c r="DZ44">
        <v>38.490699999999997</v>
      </c>
      <c r="EA44">
        <v>50.367899999999999</v>
      </c>
      <c r="EB44">
        <v>32.453699999999998</v>
      </c>
      <c r="EC44">
        <v>21.5228</v>
      </c>
      <c r="ED44">
        <v>14.502599999999999</v>
      </c>
      <c r="EE44">
        <v>10.618399999999999</v>
      </c>
      <c r="EF44">
        <v>7.8987999999999996</v>
      </c>
      <c r="EG44">
        <v>5.8837000000000002</v>
      </c>
      <c r="EH44">
        <v>4.4980000000000002</v>
      </c>
      <c r="EI44">
        <v>3.7675999999999998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4.8440999999999998E-2</v>
      </c>
      <c r="EY44">
        <v>4.0890000000000003E-2</v>
      </c>
      <c r="EZ44">
        <v>3.4344E-2</v>
      </c>
      <c r="FA44">
        <v>4.0169999999999997E-2</v>
      </c>
      <c r="FB44">
        <v>3.5492000000000003E-2</v>
      </c>
      <c r="FC44">
        <v>1.7343999999999998E-2</v>
      </c>
      <c r="FD44">
        <v>1.5775000000000001E-2</v>
      </c>
      <c r="FE44">
        <v>-1.9759999999999999E-3</v>
      </c>
      <c r="FF44">
        <v>-6.6940000000000003E-3</v>
      </c>
      <c r="FG44">
        <v>-1.6521000000000001E-2</v>
      </c>
      <c r="FH44">
        <v>-1.108E-2</v>
      </c>
      <c r="FI44">
        <v>-1.5089999999999999E-2</v>
      </c>
      <c r="FJ44">
        <v>-4.7710000000000001E-3</v>
      </c>
      <c r="FK44">
        <v>-2.5219999999999999E-3</v>
      </c>
      <c r="FL44">
        <v>7.5792999999999999E-2</v>
      </c>
      <c r="FM44">
        <v>7.1677000000000005E-2</v>
      </c>
      <c r="FN44">
        <v>7.0579000000000003E-2</v>
      </c>
      <c r="FO44">
        <v>6.7408999999999997E-2</v>
      </c>
      <c r="FP44">
        <v>7.2632000000000002E-2</v>
      </c>
      <c r="FQ44">
        <v>9.7226999999999994E-2</v>
      </c>
      <c r="FR44">
        <v>9.1569999999999999E-2</v>
      </c>
      <c r="FS44">
        <v>-0.33590599999999998</v>
      </c>
      <c r="FT44">
        <v>-0.33035700000000001</v>
      </c>
      <c r="FU44">
        <v>-0.32832600000000001</v>
      </c>
      <c r="FV44">
        <v>-0.32669999999999999</v>
      </c>
      <c r="FW44">
        <v>-0.33167400000000002</v>
      </c>
      <c r="FX44">
        <v>-0.34564</v>
      </c>
      <c r="FY44">
        <v>-0.33637499999999998</v>
      </c>
      <c r="FZ44">
        <v>-1.315089</v>
      </c>
      <c r="GA44">
        <v>-1.2859179999999999</v>
      </c>
      <c r="GB44">
        <v>-1.2771049999999999</v>
      </c>
      <c r="GC44">
        <v>-1.2682290000000001</v>
      </c>
      <c r="GD44">
        <v>-1.293512</v>
      </c>
      <c r="GE44">
        <v>-1.369958</v>
      </c>
      <c r="GF44">
        <v>-1.3181940000000001</v>
      </c>
      <c r="GG44">
        <v>-0.55703100000000005</v>
      </c>
      <c r="GH44">
        <v>-0.50324999999999998</v>
      </c>
      <c r="GI44">
        <v>-0.48799599999999999</v>
      </c>
      <c r="GJ44">
        <v>-0.480213</v>
      </c>
      <c r="GK44">
        <v>-0.52976599999999996</v>
      </c>
      <c r="GL44">
        <v>-0.75762399999999996</v>
      </c>
      <c r="GM44">
        <v>-0.65958099999999997</v>
      </c>
      <c r="GN44">
        <v>-0.32331900000000002</v>
      </c>
      <c r="GO44">
        <v>-0.29457</v>
      </c>
      <c r="GP44">
        <v>-0.28342899999999999</v>
      </c>
      <c r="GQ44">
        <v>-0.27543299999999998</v>
      </c>
      <c r="GR44">
        <v>-0.30125400000000002</v>
      </c>
      <c r="GS44">
        <v>-0.37052200000000002</v>
      </c>
      <c r="GT44">
        <v>-0.32478200000000002</v>
      </c>
      <c r="GU44">
        <v>0.39838600000000002</v>
      </c>
      <c r="GV44">
        <v>0.36179699999999998</v>
      </c>
      <c r="GW44">
        <v>0.323237</v>
      </c>
      <c r="GX44">
        <v>0.26569199999999998</v>
      </c>
      <c r="GY44">
        <v>0.42811399999999999</v>
      </c>
      <c r="GZ44">
        <v>0.34442200000000001</v>
      </c>
      <c r="HA44">
        <v>0.30096099999999998</v>
      </c>
      <c r="HB44">
        <v>-35</v>
      </c>
      <c r="HC44">
        <v>-30</v>
      </c>
      <c r="HD44">
        <v>-20</v>
      </c>
      <c r="HE44">
        <v>-20</v>
      </c>
      <c r="HF44">
        <v>-30</v>
      </c>
      <c r="HG44">
        <v>-20</v>
      </c>
      <c r="HH44">
        <v>20</v>
      </c>
      <c r="HI44">
        <v>-2.2768600000000001</v>
      </c>
      <c r="HJ44">
        <v>-2.2427049999999999</v>
      </c>
      <c r="HK44">
        <v>-2.231849</v>
      </c>
      <c r="HL44">
        <v>-2.2231179999999999</v>
      </c>
      <c r="HM44">
        <v>-2.2532730000000001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736.99599999999998</v>
      </c>
      <c r="HX44">
        <v>0</v>
      </c>
      <c r="HZ44">
        <v>736.86400000000003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763.29600000000005</v>
      </c>
      <c r="IJ44">
        <v>0</v>
      </c>
      <c r="IL44">
        <v>763.16300000000001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771.95600000000002</v>
      </c>
      <c r="IV44">
        <v>0</v>
      </c>
      <c r="IX44">
        <v>771.77300000000002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779.34400000000005</v>
      </c>
      <c r="JH44">
        <v>0</v>
      </c>
      <c r="JJ44">
        <v>779.13199999999995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752.23599999999999</v>
      </c>
      <c r="JT44">
        <v>0</v>
      </c>
      <c r="JV44">
        <v>752.11699999999996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727.19100000000003</v>
      </c>
      <c r="KF44">
        <v>0.10199999999999999</v>
      </c>
      <c r="KH44">
        <v>727.35299999999995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764.09400000000005</v>
      </c>
      <c r="KR44">
        <v>2.5000000000000001E-2</v>
      </c>
      <c r="KT44">
        <v>764.14</v>
      </c>
      <c r="KU44">
        <v>2.5000000000000001E-2</v>
      </c>
      <c r="KV44">
        <v>137.9427142904</v>
      </c>
      <c r="KW44">
        <v>126.3389051811</v>
      </c>
      <c r="KX44">
        <v>110.2086003312</v>
      </c>
      <c r="KY44">
        <v>97.912536448699996</v>
      </c>
      <c r="KZ44">
        <v>101.71851577439999</v>
      </c>
      <c r="LA44">
        <v>125.05961909609999</v>
      </c>
      <c r="LB44">
        <v>106.231666451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-35.117023999999994</v>
      </c>
      <c r="LI44">
        <v>-8.5439249999999998</v>
      </c>
      <c r="LJ44">
        <v>-61.105610384999991</v>
      </c>
      <c r="LK44">
        <v>-43.973251928000003</v>
      </c>
      <c r="LL44">
        <v>-22.761842414999993</v>
      </c>
      <c r="LM44">
        <v>-36.89278161</v>
      </c>
      <c r="LN44">
        <v>-26.390231824000004</v>
      </c>
      <c r="LO44">
        <v>-17.224481933999996</v>
      </c>
      <c r="LP44">
        <v>-17.470025082000003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79.690100000000001</v>
      </c>
      <c r="LY44">
        <v>67.281149999999997</v>
      </c>
      <c r="LZ44">
        <v>44.636980000000001</v>
      </c>
      <c r="MA44">
        <v>44.462359999999997</v>
      </c>
      <c r="MB44">
        <v>67.598190000000002</v>
      </c>
      <c r="MC44">
        <v>0</v>
      </c>
      <c r="MD44">
        <v>0</v>
      </c>
      <c r="ME44">
        <v>-39.0597935634</v>
      </c>
      <c r="MF44">
        <v>-37.092745799999996</v>
      </c>
      <c r="MG44">
        <v>-34.108480419999999</v>
      </c>
      <c r="MH44">
        <v>-34.541048791800002</v>
      </c>
      <c r="MI44">
        <v>-27.998133099999997</v>
      </c>
      <c r="MJ44">
        <v>-29.161478096799996</v>
      </c>
      <c r="MK44">
        <v>-33.221709849899995</v>
      </c>
      <c r="ML44">
        <v>117.46741034200002</v>
      </c>
      <c r="MM44">
        <v>112.5540574531</v>
      </c>
      <c r="MN44">
        <v>97.975257496200015</v>
      </c>
      <c r="MO44">
        <v>70.941066046900005</v>
      </c>
      <c r="MP44">
        <v>114.92834085040002</v>
      </c>
      <c r="MQ44">
        <v>43.556635065300014</v>
      </c>
      <c r="MR44">
        <v>46.996006519099993</v>
      </c>
    </row>
    <row r="45" spans="1:356" x14ac:dyDescent="0.25">
      <c r="A45">
        <v>277</v>
      </c>
      <c r="B45" t="s">
        <v>426</v>
      </c>
      <c r="C45" s="3">
        <v>42860.979108796295</v>
      </c>
      <c r="D45">
        <v>52.423299999999998</v>
      </c>
      <c r="E45">
        <v>53.936500000000002</v>
      </c>
      <c r="F45">
        <v>88</v>
      </c>
      <c r="G45">
        <v>47</v>
      </c>
      <c r="H45">
        <v>1.1606000000000001</v>
      </c>
      <c r="I45">
        <v>569.8202</v>
      </c>
      <c r="J45">
        <v>23212</v>
      </c>
      <c r="K45">
        <v>29</v>
      </c>
      <c r="L45">
        <v>139055</v>
      </c>
      <c r="M45">
        <v>239913</v>
      </c>
      <c r="N45">
        <v>239988</v>
      </c>
      <c r="O45">
        <v>239996</v>
      </c>
      <c r="P45">
        <v>139345</v>
      </c>
      <c r="Q45">
        <v>139352</v>
      </c>
      <c r="R45">
        <v>221143</v>
      </c>
      <c r="S45">
        <v>221150</v>
      </c>
      <c r="T45">
        <v>139097</v>
      </c>
      <c r="U45">
        <v>239889</v>
      </c>
      <c r="V45">
        <v>215038</v>
      </c>
      <c r="W45">
        <v>215418</v>
      </c>
      <c r="X45">
        <v>215475</v>
      </c>
      <c r="Y45">
        <v>215483</v>
      </c>
      <c r="Z45">
        <v>294041</v>
      </c>
      <c r="AA45">
        <v>294025</v>
      </c>
      <c r="AB45">
        <v>1337.4399000000001</v>
      </c>
      <c r="AC45">
        <v>965.12599999999998</v>
      </c>
      <c r="AD45">
        <v>6</v>
      </c>
      <c r="AE45">
        <v>125.916</v>
      </c>
      <c r="AF45">
        <v>125.916</v>
      </c>
      <c r="AG45">
        <v>125.916</v>
      </c>
      <c r="AH45">
        <v>125.916</v>
      </c>
      <c r="AI45">
        <v>125.916</v>
      </c>
      <c r="AJ45">
        <v>14.497999999999999</v>
      </c>
      <c r="AK45">
        <v>14.497999999999999</v>
      </c>
      <c r="AL45">
        <v>1140.0391</v>
      </c>
      <c r="AM45">
        <v>1053.3665000000001</v>
      </c>
      <c r="AN45">
        <v>1011.8333</v>
      </c>
      <c r="AO45">
        <v>879.16669999999999</v>
      </c>
      <c r="AP45">
        <v>1004.7871</v>
      </c>
      <c r="AQ45">
        <v>953.32529999999997</v>
      </c>
      <c r="AR45">
        <v>938.17409999999995</v>
      </c>
      <c r="AS45">
        <v>923.41980000000001</v>
      </c>
      <c r="AT45">
        <v>908.48019999999997</v>
      </c>
      <c r="AU45">
        <v>899.21680000000003</v>
      </c>
      <c r="AV45">
        <v>890.00459999999998</v>
      </c>
      <c r="AW45">
        <v>877.25329999999997</v>
      </c>
      <c r="AX45">
        <v>16</v>
      </c>
      <c r="AY45">
        <v>17</v>
      </c>
      <c r="AZ45">
        <v>32.424900000000001</v>
      </c>
      <c r="BA45">
        <v>21.539300000000001</v>
      </c>
      <c r="BB45">
        <v>14.6378</v>
      </c>
      <c r="BC45">
        <v>10.702199999999999</v>
      </c>
      <c r="BD45">
        <v>7.9585999999999997</v>
      </c>
      <c r="BE45">
        <v>5.9405000000000001</v>
      </c>
      <c r="BF45">
        <v>4.5149999999999997</v>
      </c>
      <c r="BG45">
        <v>3.7650999999999999</v>
      </c>
      <c r="BH45">
        <v>3.7702</v>
      </c>
      <c r="BI45">
        <v>101.86</v>
      </c>
      <c r="BJ45">
        <v>143.12</v>
      </c>
      <c r="BK45">
        <v>152.09</v>
      </c>
      <c r="BL45">
        <v>209.84</v>
      </c>
      <c r="BM45">
        <v>210.91</v>
      </c>
      <c r="BN45">
        <v>291.32</v>
      </c>
      <c r="BO45">
        <v>283.27999999999997</v>
      </c>
      <c r="BP45">
        <v>392.39</v>
      </c>
      <c r="BQ45">
        <v>380.78</v>
      </c>
      <c r="BR45">
        <v>527.98</v>
      </c>
      <c r="BS45">
        <v>500.62</v>
      </c>
      <c r="BT45">
        <v>697.36</v>
      </c>
      <c r="BU45">
        <v>609.76</v>
      </c>
      <c r="BV45">
        <v>844.65</v>
      </c>
      <c r="BW45">
        <v>50.3</v>
      </c>
      <c r="BX45">
        <v>45.2</v>
      </c>
      <c r="BY45">
        <v>20.045000000000002</v>
      </c>
      <c r="BZ45">
        <v>3.4</v>
      </c>
      <c r="CA45">
        <v>2.7195999999999998</v>
      </c>
      <c r="CB45">
        <v>2.8538000000000001</v>
      </c>
      <c r="CC45">
        <v>-0.71960000000000002</v>
      </c>
      <c r="CD45">
        <v>2.7195999999999998</v>
      </c>
      <c r="CE45">
        <v>1104656</v>
      </c>
      <c r="CF45">
        <v>2</v>
      </c>
      <c r="CI45">
        <v>3.8942999999999999</v>
      </c>
      <c r="CJ45">
        <v>7.2092999999999998</v>
      </c>
      <c r="CK45">
        <v>8.5299999999999994</v>
      </c>
      <c r="CL45">
        <v>10.3307</v>
      </c>
      <c r="CM45">
        <v>12.0021</v>
      </c>
      <c r="CN45">
        <v>15.5871</v>
      </c>
      <c r="CO45">
        <v>4.2640000000000002</v>
      </c>
      <c r="CP45">
        <v>7.5780000000000003</v>
      </c>
      <c r="CQ45">
        <v>9.4239999999999995</v>
      </c>
      <c r="CR45">
        <v>11.558</v>
      </c>
      <c r="CS45">
        <v>13.984</v>
      </c>
      <c r="CT45">
        <v>17.393999999999998</v>
      </c>
      <c r="CU45">
        <v>25.287199999999999</v>
      </c>
      <c r="CV45">
        <v>24.993400000000001</v>
      </c>
      <c r="CW45">
        <v>25.056699999999999</v>
      </c>
      <c r="CX45">
        <v>25.0672</v>
      </c>
      <c r="CY45">
        <v>25.029900000000001</v>
      </c>
      <c r="CZ45">
        <v>24.922999999999998</v>
      </c>
      <c r="DB45">
        <v>19182</v>
      </c>
      <c r="DC45">
        <v>718</v>
      </c>
      <c r="DD45">
        <v>8</v>
      </c>
      <c r="DF45" t="s">
        <v>480</v>
      </c>
      <c r="DG45">
        <v>373</v>
      </c>
      <c r="DH45">
        <v>1384</v>
      </c>
      <c r="DI45">
        <v>8</v>
      </c>
      <c r="DJ45">
        <v>5</v>
      </c>
      <c r="DK45">
        <v>35</v>
      </c>
      <c r="DL45">
        <v>40.799999</v>
      </c>
      <c r="DM45">
        <v>3.4</v>
      </c>
      <c r="DN45">
        <v>1830.6857</v>
      </c>
      <c r="DO45">
        <v>1795.1642999999999</v>
      </c>
      <c r="DP45">
        <v>1623.2572</v>
      </c>
      <c r="DQ45">
        <v>1512.7213999999999</v>
      </c>
      <c r="DR45">
        <v>1415.9357</v>
      </c>
      <c r="DS45">
        <v>1375.4784999999999</v>
      </c>
      <c r="DT45">
        <v>1254.6285</v>
      </c>
      <c r="DU45">
        <v>59.674999999999997</v>
      </c>
      <c r="DV45">
        <v>65.485699999999994</v>
      </c>
      <c r="DW45">
        <v>66.315700000000007</v>
      </c>
      <c r="DX45">
        <v>63.480699999999999</v>
      </c>
      <c r="DY45">
        <v>50.906399999999998</v>
      </c>
      <c r="DZ45">
        <v>40.127899999999997</v>
      </c>
      <c r="EA45">
        <v>51.387099999999997</v>
      </c>
      <c r="EB45">
        <v>32.424900000000001</v>
      </c>
      <c r="EC45">
        <v>21.539300000000001</v>
      </c>
      <c r="ED45">
        <v>14.6378</v>
      </c>
      <c r="EE45">
        <v>10.702199999999999</v>
      </c>
      <c r="EF45">
        <v>7.9585999999999997</v>
      </c>
      <c r="EG45">
        <v>5.9405000000000001</v>
      </c>
      <c r="EH45">
        <v>4.5149999999999997</v>
      </c>
      <c r="EI45">
        <v>3.7650999999999999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4.7670999999999998E-2</v>
      </c>
      <c r="EY45">
        <v>4.0288999999999998E-2</v>
      </c>
      <c r="EZ45">
        <v>3.3917000000000003E-2</v>
      </c>
      <c r="FA45">
        <v>3.9821000000000002E-2</v>
      </c>
      <c r="FB45">
        <v>3.5076000000000003E-2</v>
      </c>
      <c r="FC45">
        <v>1.7447000000000001E-2</v>
      </c>
      <c r="FD45">
        <v>1.5883999999999999E-2</v>
      </c>
      <c r="FE45">
        <v>-1.9759999999999999E-3</v>
      </c>
      <c r="FF45">
        <v>-6.6950000000000004E-3</v>
      </c>
      <c r="FG45">
        <v>-1.6521999999999998E-2</v>
      </c>
      <c r="FH45">
        <v>-1.1081000000000001E-2</v>
      </c>
      <c r="FI45">
        <v>-1.5092E-2</v>
      </c>
      <c r="FJ45">
        <v>-4.4470000000000004E-3</v>
      </c>
      <c r="FK45">
        <v>-2.2920000000000002E-3</v>
      </c>
      <c r="FL45">
        <v>7.5741000000000003E-2</v>
      </c>
      <c r="FM45">
        <v>7.1623000000000006E-2</v>
      </c>
      <c r="FN45">
        <v>7.0526000000000005E-2</v>
      </c>
      <c r="FO45">
        <v>6.7352999999999996E-2</v>
      </c>
      <c r="FP45">
        <v>7.2581000000000007E-2</v>
      </c>
      <c r="FQ45">
        <v>9.7130999999999995E-2</v>
      </c>
      <c r="FR45">
        <v>9.1470999999999997E-2</v>
      </c>
      <c r="FS45">
        <v>-0.33627200000000002</v>
      </c>
      <c r="FT45">
        <v>-0.330791</v>
      </c>
      <c r="FU45">
        <v>-0.32874999999999999</v>
      </c>
      <c r="FV45">
        <v>-0.32722200000000001</v>
      </c>
      <c r="FW45">
        <v>-0.33209100000000003</v>
      </c>
      <c r="FX45">
        <v>-0.34638099999999999</v>
      </c>
      <c r="FY45">
        <v>-0.33715099999999998</v>
      </c>
      <c r="FZ45">
        <v>-1.31481</v>
      </c>
      <c r="GA45">
        <v>-1.286052</v>
      </c>
      <c r="GB45">
        <v>-1.2771969999999999</v>
      </c>
      <c r="GC45">
        <v>-1.268869</v>
      </c>
      <c r="GD45">
        <v>-1.2938590000000001</v>
      </c>
      <c r="GE45">
        <v>-1.3737839999999999</v>
      </c>
      <c r="GF45">
        <v>-1.3219259999999999</v>
      </c>
      <c r="GG45">
        <v>-0.55769999999999997</v>
      </c>
      <c r="GH45">
        <v>-0.50364699999999996</v>
      </c>
      <c r="GI45">
        <v>-0.488404</v>
      </c>
      <c r="GJ45">
        <v>-0.480348</v>
      </c>
      <c r="GK45">
        <v>-0.53032100000000004</v>
      </c>
      <c r="GL45">
        <v>-0.75774699999999995</v>
      </c>
      <c r="GM45">
        <v>-0.65939899999999996</v>
      </c>
      <c r="GN45">
        <v>-0.32301999999999997</v>
      </c>
      <c r="GO45">
        <v>-0.29465200000000003</v>
      </c>
      <c r="GP45">
        <v>-0.28347499999999998</v>
      </c>
      <c r="GQ45">
        <v>-0.27593800000000002</v>
      </c>
      <c r="GR45">
        <v>-0.30111700000000002</v>
      </c>
      <c r="GS45">
        <v>-0.37126999999999999</v>
      </c>
      <c r="GT45">
        <v>-0.32579599999999997</v>
      </c>
      <c r="GU45">
        <v>0.39860600000000002</v>
      </c>
      <c r="GV45">
        <v>0.362373</v>
      </c>
      <c r="GW45">
        <v>0.32430999999999999</v>
      </c>
      <c r="GX45">
        <v>0.26628600000000002</v>
      </c>
      <c r="GY45">
        <v>0.428869</v>
      </c>
      <c r="GZ45">
        <v>0.34423999999999999</v>
      </c>
      <c r="HA45">
        <v>0.30081599999999997</v>
      </c>
      <c r="HB45">
        <v>-35</v>
      </c>
      <c r="HC45">
        <v>-30</v>
      </c>
      <c r="HD45">
        <v>-20</v>
      </c>
      <c r="HE45">
        <v>-20</v>
      </c>
      <c r="HF45">
        <v>-30</v>
      </c>
      <c r="HG45">
        <v>-10</v>
      </c>
      <c r="HH45">
        <v>10</v>
      </c>
      <c r="HI45">
        <v>-2.2770100000000002</v>
      </c>
      <c r="HJ45">
        <v>-2.2428370000000002</v>
      </c>
      <c r="HK45">
        <v>-2.2319629999999999</v>
      </c>
      <c r="HL45">
        <v>-2.2232479999999999</v>
      </c>
      <c r="HM45">
        <v>-2.253425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736.99599999999998</v>
      </c>
      <c r="HX45">
        <v>0</v>
      </c>
      <c r="HZ45">
        <v>736.86400000000003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763.29600000000005</v>
      </c>
      <c r="IJ45">
        <v>0</v>
      </c>
      <c r="IL45">
        <v>763.16300000000001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771.95600000000002</v>
      </c>
      <c r="IV45">
        <v>0</v>
      </c>
      <c r="IX45">
        <v>771.77300000000002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779.34400000000005</v>
      </c>
      <c r="JH45">
        <v>0</v>
      </c>
      <c r="JJ45">
        <v>779.13199999999995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752.23599999999999</v>
      </c>
      <c r="JT45">
        <v>0</v>
      </c>
      <c r="JV45">
        <v>752.11699999999996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727.19100000000003</v>
      </c>
      <c r="KF45">
        <v>0.10199999999999999</v>
      </c>
      <c r="KH45">
        <v>727.35299999999995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764.09400000000005</v>
      </c>
      <c r="KR45">
        <v>2.5000000000000001E-2</v>
      </c>
      <c r="KT45">
        <v>764.14</v>
      </c>
      <c r="KU45">
        <v>2.5000000000000001E-2</v>
      </c>
      <c r="KV45">
        <v>138.65796560370001</v>
      </c>
      <c r="KW45">
        <v>128.57505265890001</v>
      </c>
      <c r="KX45">
        <v>114.48183728720001</v>
      </c>
      <c r="KY45">
        <v>101.88632445419999</v>
      </c>
      <c r="KZ45">
        <v>102.77002904170001</v>
      </c>
      <c r="LA45">
        <v>133.60160218349998</v>
      </c>
      <c r="LB45">
        <v>114.76212352349999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-35.192309600000002</v>
      </c>
      <c r="LI45">
        <v>-8.563635399999999</v>
      </c>
      <c r="LJ45">
        <v>-60.080242949999999</v>
      </c>
      <c r="LK45">
        <v>-43.203630887999999</v>
      </c>
      <c r="LL45">
        <v>-22.216841815000002</v>
      </c>
      <c r="LM45">
        <v>-36.467295060000005</v>
      </c>
      <c r="LN45">
        <v>-25.856478256000003</v>
      </c>
      <c r="LO45">
        <v>-17.859192</v>
      </c>
      <c r="LP45">
        <v>-17.967618191999996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79.695350000000005</v>
      </c>
      <c r="LY45">
        <v>67.285110000000003</v>
      </c>
      <c r="LZ45">
        <v>44.63926</v>
      </c>
      <c r="MA45">
        <v>44.464959999999998</v>
      </c>
      <c r="MB45">
        <v>67.60275</v>
      </c>
      <c r="MC45">
        <v>0</v>
      </c>
      <c r="MD45">
        <v>0</v>
      </c>
      <c r="ME45">
        <v>-33.280747499999997</v>
      </c>
      <c r="MF45">
        <v>-32.981676347899992</v>
      </c>
      <c r="MG45">
        <v>-32.388853142800002</v>
      </c>
      <c r="MH45">
        <v>-30.4928272836</v>
      </c>
      <c r="MI45">
        <v>-26.996732954400002</v>
      </c>
      <c r="MJ45">
        <v>-30.406795841299996</v>
      </c>
      <c r="MK45">
        <v>-33.884602352899996</v>
      </c>
      <c r="ML45">
        <v>124.99232515370002</v>
      </c>
      <c r="MM45">
        <v>119.67485542300003</v>
      </c>
      <c r="MN45">
        <v>104.51540232940002</v>
      </c>
      <c r="MO45">
        <v>79.391162110599964</v>
      </c>
      <c r="MP45">
        <v>117.51956783130002</v>
      </c>
      <c r="MQ45">
        <v>50.143304742199987</v>
      </c>
      <c r="MR45">
        <v>54.346267578599999</v>
      </c>
    </row>
    <row r="46" spans="1:356" x14ac:dyDescent="0.25">
      <c r="A46">
        <v>277</v>
      </c>
      <c r="B46" t="s">
        <v>427</v>
      </c>
      <c r="C46" s="3">
        <v>42860.98096064815</v>
      </c>
      <c r="D46">
        <v>51.852400000000003</v>
      </c>
      <c r="E46">
        <v>53.400300000000001</v>
      </c>
      <c r="F46">
        <v>112</v>
      </c>
      <c r="G46">
        <v>48</v>
      </c>
      <c r="H46">
        <v>1.1606000000000001</v>
      </c>
      <c r="I46">
        <v>569.69079999999997</v>
      </c>
      <c r="J46">
        <v>23202</v>
      </c>
      <c r="K46">
        <v>29</v>
      </c>
      <c r="L46">
        <v>139055</v>
      </c>
      <c r="M46">
        <v>239913</v>
      </c>
      <c r="N46">
        <v>239988</v>
      </c>
      <c r="O46">
        <v>239996</v>
      </c>
      <c r="P46">
        <v>139345</v>
      </c>
      <c r="Q46">
        <v>139352</v>
      </c>
      <c r="R46">
        <v>221143</v>
      </c>
      <c r="S46">
        <v>221150</v>
      </c>
      <c r="T46">
        <v>139097</v>
      </c>
      <c r="U46">
        <v>239889</v>
      </c>
      <c r="V46">
        <v>215038</v>
      </c>
      <c r="W46">
        <v>215418</v>
      </c>
      <c r="X46">
        <v>215475</v>
      </c>
      <c r="Y46">
        <v>215483</v>
      </c>
      <c r="Z46">
        <v>294041</v>
      </c>
      <c r="AA46">
        <v>294025</v>
      </c>
      <c r="AB46">
        <v>1337.4399000000001</v>
      </c>
      <c r="AC46">
        <v>988.53300000000002</v>
      </c>
      <c r="AD46">
        <v>6</v>
      </c>
      <c r="AE46">
        <v>126.3609</v>
      </c>
      <c r="AF46">
        <v>126.3609</v>
      </c>
      <c r="AG46">
        <v>126.3609</v>
      </c>
      <c r="AH46">
        <v>126.3609</v>
      </c>
      <c r="AI46">
        <v>126.3609</v>
      </c>
      <c r="AJ46">
        <v>14.9429</v>
      </c>
      <c r="AK46">
        <v>14.9429</v>
      </c>
      <c r="AL46">
        <v>1162.3046999999999</v>
      </c>
      <c r="AM46">
        <v>1076.5006000000001</v>
      </c>
      <c r="AN46">
        <v>1027.1666</v>
      </c>
      <c r="AO46">
        <v>890.73080000000004</v>
      </c>
      <c r="AP46">
        <v>1017.6359</v>
      </c>
      <c r="AQ46">
        <v>965.78639999999996</v>
      </c>
      <c r="AR46">
        <v>949.97850000000005</v>
      </c>
      <c r="AS46">
        <v>934.88319999999999</v>
      </c>
      <c r="AT46">
        <v>919.51120000000003</v>
      </c>
      <c r="AU46">
        <v>910.23609999999996</v>
      </c>
      <c r="AV46">
        <v>900.2894</v>
      </c>
      <c r="AW46">
        <v>887.05020000000002</v>
      </c>
      <c r="AX46">
        <v>16</v>
      </c>
      <c r="AY46">
        <v>17</v>
      </c>
      <c r="AZ46">
        <v>32.383699999999997</v>
      </c>
      <c r="BA46">
        <v>21.353999999999999</v>
      </c>
      <c r="BB46">
        <v>14.4194</v>
      </c>
      <c r="BC46">
        <v>10.565200000000001</v>
      </c>
      <c r="BD46">
        <v>7.8849</v>
      </c>
      <c r="BE46">
        <v>5.8518999999999997</v>
      </c>
      <c r="BF46">
        <v>4.4805000000000001</v>
      </c>
      <c r="BG46">
        <v>3.7717999999999998</v>
      </c>
      <c r="BH46">
        <v>3.7713999999999999</v>
      </c>
      <c r="BI46">
        <v>102.87</v>
      </c>
      <c r="BJ46">
        <v>144.66</v>
      </c>
      <c r="BK46">
        <v>153.88999999999999</v>
      </c>
      <c r="BL46">
        <v>211.24</v>
      </c>
      <c r="BM46">
        <v>213.31</v>
      </c>
      <c r="BN46">
        <v>292.51</v>
      </c>
      <c r="BO46">
        <v>285.74</v>
      </c>
      <c r="BP46">
        <v>393</v>
      </c>
      <c r="BQ46">
        <v>383.88</v>
      </c>
      <c r="BR46">
        <v>529.77</v>
      </c>
      <c r="BS46">
        <v>502.61</v>
      </c>
      <c r="BT46">
        <v>695.7</v>
      </c>
      <c r="BU46">
        <v>609.65</v>
      </c>
      <c r="BV46">
        <v>834.27</v>
      </c>
      <c r="BW46">
        <v>50.4</v>
      </c>
      <c r="BX46">
        <v>45.3</v>
      </c>
      <c r="BY46">
        <v>22</v>
      </c>
      <c r="BZ46">
        <v>1.85</v>
      </c>
      <c r="CA46">
        <v>1.5379</v>
      </c>
      <c r="CB46">
        <v>3.5230000000000001</v>
      </c>
      <c r="CC46">
        <v>-0.34599999999999997</v>
      </c>
      <c r="CD46">
        <v>1.5379</v>
      </c>
      <c r="CE46">
        <v>1104656</v>
      </c>
      <c r="CF46">
        <v>1</v>
      </c>
      <c r="CI46">
        <v>3.9129</v>
      </c>
      <c r="CJ46">
        <v>7.1</v>
      </c>
      <c r="CK46">
        <v>8.4143000000000008</v>
      </c>
      <c r="CL46">
        <v>10.1264</v>
      </c>
      <c r="CM46">
        <v>12.005000000000001</v>
      </c>
      <c r="CN46">
        <v>15.5579</v>
      </c>
      <c r="CO46">
        <v>4.3360000000000003</v>
      </c>
      <c r="CP46">
        <v>7.5039999999999996</v>
      </c>
      <c r="CQ46">
        <v>9.1159999999999997</v>
      </c>
      <c r="CR46">
        <v>11.016</v>
      </c>
      <c r="CS46">
        <v>13.602</v>
      </c>
      <c r="CT46">
        <v>17.956</v>
      </c>
      <c r="CU46">
        <v>25.120200000000001</v>
      </c>
      <c r="CV46">
        <v>24.973299999999998</v>
      </c>
      <c r="CW46">
        <v>25.107500000000002</v>
      </c>
      <c r="CX46">
        <v>25.086200000000002</v>
      </c>
      <c r="CY46">
        <v>24.9254</v>
      </c>
      <c r="CZ46">
        <v>24.9665</v>
      </c>
      <c r="DB46">
        <v>19182</v>
      </c>
      <c r="DC46">
        <v>718</v>
      </c>
      <c r="DD46">
        <v>9</v>
      </c>
      <c r="DF46" t="s">
        <v>480</v>
      </c>
      <c r="DG46">
        <v>373</v>
      </c>
      <c r="DH46">
        <v>1384</v>
      </c>
      <c r="DI46">
        <v>8</v>
      </c>
      <c r="DJ46">
        <v>5</v>
      </c>
      <c r="DK46">
        <v>35</v>
      </c>
      <c r="DL46">
        <v>29.4</v>
      </c>
      <c r="DM46">
        <v>1.85</v>
      </c>
      <c r="DN46">
        <v>1799.3357000000001</v>
      </c>
      <c r="DO46">
        <v>1713.0714</v>
      </c>
      <c r="DP46">
        <v>1518.5857000000001</v>
      </c>
      <c r="DQ46">
        <v>1411.4286</v>
      </c>
      <c r="DR46">
        <v>1372.35</v>
      </c>
      <c r="DS46">
        <v>1225.5</v>
      </c>
      <c r="DT46">
        <v>1070.8785</v>
      </c>
      <c r="DU46">
        <v>77.332899999999995</v>
      </c>
      <c r="DV46">
        <v>82.743600000000001</v>
      </c>
      <c r="DW46">
        <v>78.38</v>
      </c>
      <c r="DX46">
        <v>82.177899999999994</v>
      </c>
      <c r="DY46">
        <v>54.808599999999998</v>
      </c>
      <c r="DZ46">
        <v>39.513599999999997</v>
      </c>
      <c r="EA46">
        <v>51.547899999999998</v>
      </c>
      <c r="EB46">
        <v>32.383699999999997</v>
      </c>
      <c r="EC46">
        <v>21.353999999999999</v>
      </c>
      <c r="ED46">
        <v>14.4194</v>
      </c>
      <c r="EE46">
        <v>10.565200000000001</v>
      </c>
      <c r="EF46">
        <v>7.8849</v>
      </c>
      <c r="EG46">
        <v>5.8518999999999997</v>
      </c>
      <c r="EH46">
        <v>4.4805000000000001</v>
      </c>
      <c r="EI46">
        <v>3.7717999999999998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4.6420000000000003E-2</v>
      </c>
      <c r="EY46">
        <v>3.9405999999999997E-2</v>
      </c>
      <c r="EZ46">
        <v>3.3314999999999997E-2</v>
      </c>
      <c r="FA46">
        <v>3.9378000000000003E-2</v>
      </c>
      <c r="FB46">
        <v>3.4467999999999999E-2</v>
      </c>
      <c r="FC46">
        <v>1.7274000000000001E-2</v>
      </c>
      <c r="FD46">
        <v>1.5736E-2</v>
      </c>
      <c r="FE46">
        <v>-1.9759999999999999E-3</v>
      </c>
      <c r="FF46">
        <v>-6.6950000000000004E-3</v>
      </c>
      <c r="FG46">
        <v>-1.6522999999999999E-2</v>
      </c>
      <c r="FH46">
        <v>-1.1081000000000001E-2</v>
      </c>
      <c r="FI46">
        <v>-1.5093000000000001E-2</v>
      </c>
      <c r="FJ46">
        <v>-5.2519999999999997E-3</v>
      </c>
      <c r="FK46">
        <v>-2.7190000000000001E-3</v>
      </c>
      <c r="FL46">
        <v>7.5808E-2</v>
      </c>
      <c r="FM46">
        <v>7.1694999999999995E-2</v>
      </c>
      <c r="FN46">
        <v>7.0596000000000006E-2</v>
      </c>
      <c r="FO46">
        <v>6.7428000000000002E-2</v>
      </c>
      <c r="FP46">
        <v>7.2647000000000003E-2</v>
      </c>
      <c r="FQ46">
        <v>9.7272999999999998E-2</v>
      </c>
      <c r="FR46">
        <v>9.1648999999999994E-2</v>
      </c>
      <c r="FS46">
        <v>-0.33574300000000001</v>
      </c>
      <c r="FT46">
        <v>-0.330146</v>
      </c>
      <c r="FU46">
        <v>-0.32812000000000002</v>
      </c>
      <c r="FV46">
        <v>-0.32643699999999998</v>
      </c>
      <c r="FW46">
        <v>-0.33152999999999999</v>
      </c>
      <c r="FX46">
        <v>-0.34550799999999998</v>
      </c>
      <c r="FY46">
        <v>-0.33594000000000002</v>
      </c>
      <c r="FZ46">
        <v>-1.3145640000000001</v>
      </c>
      <c r="GA46">
        <v>-1.2854350000000001</v>
      </c>
      <c r="GB46">
        <v>-1.27634</v>
      </c>
      <c r="GC46">
        <v>-1.2671460000000001</v>
      </c>
      <c r="GD46">
        <v>-1.293404</v>
      </c>
      <c r="GE46">
        <v>-1.3722859999999999</v>
      </c>
      <c r="GF46">
        <v>-1.3184929999999999</v>
      </c>
      <c r="GG46">
        <v>-0.55723699999999998</v>
      </c>
      <c r="GH46">
        <v>-0.50365499999999996</v>
      </c>
      <c r="GI46">
        <v>-0.48829899999999998</v>
      </c>
      <c r="GJ46">
        <v>-0.48066700000000001</v>
      </c>
      <c r="GK46">
        <v>-0.52998699999999999</v>
      </c>
      <c r="GL46">
        <v>-0.75852900000000001</v>
      </c>
      <c r="GM46">
        <v>-0.66150100000000001</v>
      </c>
      <c r="GN46">
        <v>-0.32283499999999998</v>
      </c>
      <c r="GO46">
        <v>-0.29375200000000001</v>
      </c>
      <c r="GP46">
        <v>-0.28278300000000001</v>
      </c>
      <c r="GQ46">
        <v>-0.274532</v>
      </c>
      <c r="GR46">
        <v>-0.30074499999999998</v>
      </c>
      <c r="GS46">
        <v>-0.36915799999999999</v>
      </c>
      <c r="GT46">
        <v>-0.32219900000000001</v>
      </c>
      <c r="GU46">
        <v>0.39753100000000002</v>
      </c>
      <c r="GV46">
        <v>0.36121700000000001</v>
      </c>
      <c r="GW46">
        <v>0.32225100000000001</v>
      </c>
      <c r="GX46">
        <v>0.26493</v>
      </c>
      <c r="GY46">
        <v>0.42652200000000001</v>
      </c>
      <c r="GZ46">
        <v>0.34340700000000002</v>
      </c>
      <c r="HA46">
        <v>0.30089500000000002</v>
      </c>
      <c r="HB46">
        <v>-35</v>
      </c>
      <c r="HC46">
        <v>-30</v>
      </c>
      <c r="HD46">
        <v>-20</v>
      </c>
      <c r="HE46">
        <v>-20</v>
      </c>
      <c r="HF46">
        <v>-30</v>
      </c>
      <c r="HG46">
        <v>0</v>
      </c>
      <c r="HH46">
        <v>0</v>
      </c>
      <c r="HI46">
        <v>-2.2765650000000002</v>
      </c>
      <c r="HJ46">
        <v>-2.242442</v>
      </c>
      <c r="HK46">
        <v>-2.2316120000000002</v>
      </c>
      <c r="HL46">
        <v>-2.222842</v>
      </c>
      <c r="HM46">
        <v>-2.252945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736.99599999999998</v>
      </c>
      <c r="HX46">
        <v>0</v>
      </c>
      <c r="HZ46">
        <v>736.86400000000003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763.29600000000005</v>
      </c>
      <c r="IJ46">
        <v>0</v>
      </c>
      <c r="IL46">
        <v>763.16300000000001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771.95600000000002</v>
      </c>
      <c r="IV46">
        <v>0</v>
      </c>
      <c r="IX46">
        <v>771.77300000000002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779.34400000000005</v>
      </c>
      <c r="JH46">
        <v>0</v>
      </c>
      <c r="JJ46">
        <v>779.13199999999995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752.23599999999999</v>
      </c>
      <c r="JT46">
        <v>0</v>
      </c>
      <c r="JV46">
        <v>752.11699999999996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727.19100000000003</v>
      </c>
      <c r="KF46">
        <v>0.10199999999999999</v>
      </c>
      <c r="KH46">
        <v>727.35299999999995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764.09400000000005</v>
      </c>
      <c r="KR46">
        <v>2.5000000000000001E-2</v>
      </c>
      <c r="KT46">
        <v>764.14</v>
      </c>
      <c r="KU46">
        <v>2.5000000000000001E-2</v>
      </c>
      <c r="KV46">
        <v>136.40404074560001</v>
      </c>
      <c r="KW46">
        <v>122.81865402299999</v>
      </c>
      <c r="KX46">
        <v>107.20607607720001</v>
      </c>
      <c r="KY46">
        <v>95.169807640800002</v>
      </c>
      <c r="KZ46">
        <v>99.697110449999997</v>
      </c>
      <c r="LA46">
        <v>119.2080615</v>
      </c>
      <c r="LB46">
        <v>98.144943646499996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-35.103612799999993</v>
      </c>
      <c r="LI46">
        <v>-8.5328759999999999</v>
      </c>
      <c r="LJ46">
        <v>-58.424482416000004</v>
      </c>
      <c r="LK46">
        <v>-42.047864285000003</v>
      </c>
      <c r="LL46">
        <v>-21.432301279999997</v>
      </c>
      <c r="LM46">
        <v>-35.856430362000012</v>
      </c>
      <c r="LN46">
        <v>-25.059702499999997</v>
      </c>
      <c r="LO46">
        <v>-16.497622292000003</v>
      </c>
      <c r="LP46">
        <v>-17.162823380999999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79.679775000000006</v>
      </c>
      <c r="LY46">
        <v>67.273260000000008</v>
      </c>
      <c r="LZ46">
        <v>44.632240000000003</v>
      </c>
      <c r="MA46">
        <v>44.45684</v>
      </c>
      <c r="MB46">
        <v>67.588350000000005</v>
      </c>
      <c r="MC46">
        <v>0</v>
      </c>
      <c r="MD46">
        <v>0</v>
      </c>
      <c r="ME46">
        <v>-43.092753197299999</v>
      </c>
      <c r="MF46">
        <v>-41.674227857999995</v>
      </c>
      <c r="MG46">
        <v>-38.272875619999994</v>
      </c>
      <c r="MH46">
        <v>-39.500204659299996</v>
      </c>
      <c r="MI46">
        <v>-29.0478454882</v>
      </c>
      <c r="MJ46">
        <v>-29.972211494399996</v>
      </c>
      <c r="MK46">
        <v>-34.098987397899997</v>
      </c>
      <c r="ML46">
        <v>114.56658013230003</v>
      </c>
      <c r="MM46">
        <v>106.36982188000002</v>
      </c>
      <c r="MN46">
        <v>92.133139177200022</v>
      </c>
      <c r="MO46">
        <v>64.270012619499994</v>
      </c>
      <c r="MP46">
        <v>113.17791246180001</v>
      </c>
      <c r="MQ46">
        <v>37.634614913600004</v>
      </c>
      <c r="MR46">
        <v>38.350256867600002</v>
      </c>
    </row>
    <row r="47" spans="1:356" x14ac:dyDescent="0.25">
      <c r="A47">
        <v>277</v>
      </c>
      <c r="B47" t="s">
        <v>428</v>
      </c>
      <c r="C47" s="3">
        <v>42860.982569444444</v>
      </c>
      <c r="D47">
        <v>51.610199999999999</v>
      </c>
      <c r="E47">
        <v>53.085100000000004</v>
      </c>
      <c r="F47">
        <v>91</v>
      </c>
      <c r="G47">
        <v>47</v>
      </c>
      <c r="H47">
        <v>1.1606000000000001</v>
      </c>
      <c r="I47">
        <v>569.42359999999996</v>
      </c>
      <c r="J47">
        <v>23192</v>
      </c>
      <c r="K47">
        <v>29</v>
      </c>
      <c r="L47">
        <v>139055</v>
      </c>
      <c r="M47">
        <v>239913</v>
      </c>
      <c r="N47">
        <v>239988</v>
      </c>
      <c r="O47">
        <v>239996</v>
      </c>
      <c r="P47">
        <v>139345</v>
      </c>
      <c r="Q47">
        <v>139352</v>
      </c>
      <c r="R47">
        <v>221143</v>
      </c>
      <c r="S47">
        <v>221150</v>
      </c>
      <c r="T47">
        <v>139097</v>
      </c>
      <c r="U47">
        <v>239889</v>
      </c>
      <c r="V47">
        <v>215038</v>
      </c>
      <c r="W47">
        <v>215418</v>
      </c>
      <c r="X47">
        <v>215475</v>
      </c>
      <c r="Y47">
        <v>215483</v>
      </c>
      <c r="Z47">
        <v>294041</v>
      </c>
      <c r="AA47">
        <v>294025</v>
      </c>
      <c r="AB47">
        <v>1337.4399000000001</v>
      </c>
      <c r="AC47">
        <v>1011.937</v>
      </c>
      <c r="AD47">
        <v>6</v>
      </c>
      <c r="AE47">
        <v>126.80549999999999</v>
      </c>
      <c r="AF47">
        <v>126.80549999999999</v>
      </c>
      <c r="AG47">
        <v>126.80549999999999</v>
      </c>
      <c r="AH47">
        <v>126.80549999999999</v>
      </c>
      <c r="AI47">
        <v>126.80549999999999</v>
      </c>
      <c r="AJ47">
        <v>15.387499999999999</v>
      </c>
      <c r="AK47">
        <v>15.387499999999999</v>
      </c>
      <c r="AL47">
        <v>1140.0391</v>
      </c>
      <c r="AM47">
        <v>1054.3497</v>
      </c>
      <c r="AN47">
        <v>1011.6667</v>
      </c>
      <c r="AO47">
        <v>879.36540000000002</v>
      </c>
      <c r="AP47">
        <v>1009.0294</v>
      </c>
      <c r="AQ47">
        <v>957.52459999999996</v>
      </c>
      <c r="AR47">
        <v>942.07920000000001</v>
      </c>
      <c r="AS47">
        <v>927.08860000000004</v>
      </c>
      <c r="AT47">
        <v>911.95450000000005</v>
      </c>
      <c r="AU47">
        <v>902.23450000000003</v>
      </c>
      <c r="AV47">
        <v>892.48609999999996</v>
      </c>
      <c r="AW47">
        <v>879.92049999999995</v>
      </c>
      <c r="AX47">
        <v>15.8</v>
      </c>
      <c r="AY47">
        <v>16.8</v>
      </c>
      <c r="AZ47">
        <v>32.629899999999999</v>
      </c>
      <c r="BA47">
        <v>21.606000000000002</v>
      </c>
      <c r="BB47">
        <v>14.625500000000001</v>
      </c>
      <c r="BC47">
        <v>10.723100000000001</v>
      </c>
      <c r="BD47">
        <v>7.9375999999999998</v>
      </c>
      <c r="BE47">
        <v>5.9330999999999996</v>
      </c>
      <c r="BF47">
        <v>4.5303000000000004</v>
      </c>
      <c r="BG47">
        <v>3.7637</v>
      </c>
      <c r="BH47">
        <v>3.7692999999999999</v>
      </c>
      <c r="BI47">
        <v>101.98</v>
      </c>
      <c r="BJ47">
        <v>143.66</v>
      </c>
      <c r="BK47">
        <v>152.18</v>
      </c>
      <c r="BL47">
        <v>211.26</v>
      </c>
      <c r="BM47">
        <v>211.16</v>
      </c>
      <c r="BN47">
        <v>294.39999999999998</v>
      </c>
      <c r="BO47">
        <v>283.07</v>
      </c>
      <c r="BP47">
        <v>395.7</v>
      </c>
      <c r="BQ47">
        <v>379.42</v>
      </c>
      <c r="BR47">
        <v>529.38</v>
      </c>
      <c r="BS47">
        <v>499.03</v>
      </c>
      <c r="BT47">
        <v>696.04</v>
      </c>
      <c r="BU47">
        <v>609.76</v>
      </c>
      <c r="BV47">
        <v>843.7</v>
      </c>
      <c r="BW47">
        <v>49</v>
      </c>
      <c r="BX47">
        <v>45.2</v>
      </c>
      <c r="BY47">
        <v>21.129899999999999</v>
      </c>
      <c r="BZ47">
        <v>4.1100000000000003</v>
      </c>
      <c r="CA47">
        <v>3.8893</v>
      </c>
      <c r="CB47">
        <v>3.8893</v>
      </c>
      <c r="CC47">
        <v>-0.17</v>
      </c>
      <c r="CD47">
        <v>3.8893</v>
      </c>
      <c r="CE47">
        <v>1104656</v>
      </c>
      <c r="CF47">
        <v>2</v>
      </c>
      <c r="CI47">
        <v>3.8856999999999999</v>
      </c>
      <c r="CJ47">
        <v>7.0156999999999998</v>
      </c>
      <c r="CK47">
        <v>8.3457000000000008</v>
      </c>
      <c r="CL47">
        <v>10.086399999999999</v>
      </c>
      <c r="CM47">
        <v>11.7371</v>
      </c>
      <c r="CN47">
        <v>15.035</v>
      </c>
      <c r="CO47">
        <v>4.2320000000000002</v>
      </c>
      <c r="CP47">
        <v>7.4960000000000004</v>
      </c>
      <c r="CQ47">
        <v>9.2579999999999991</v>
      </c>
      <c r="CR47">
        <v>11.004</v>
      </c>
      <c r="CS47">
        <v>13.118</v>
      </c>
      <c r="CT47">
        <v>17.329999999999998</v>
      </c>
      <c r="CU47">
        <v>25.2437</v>
      </c>
      <c r="CV47">
        <v>24.939299999999999</v>
      </c>
      <c r="CW47">
        <v>25.0154</v>
      </c>
      <c r="CX47">
        <v>25.0654</v>
      </c>
      <c r="CY47">
        <v>24.9556</v>
      </c>
      <c r="CZ47">
        <v>24.930800000000001</v>
      </c>
      <c r="DB47">
        <v>19182</v>
      </c>
      <c r="DC47">
        <v>718</v>
      </c>
      <c r="DD47">
        <v>10</v>
      </c>
      <c r="DF47" t="s">
        <v>480</v>
      </c>
      <c r="DG47">
        <v>373</v>
      </c>
      <c r="DH47">
        <v>1384</v>
      </c>
      <c r="DI47">
        <v>8</v>
      </c>
      <c r="DJ47">
        <v>5</v>
      </c>
      <c r="DK47">
        <v>35</v>
      </c>
      <c r="DL47">
        <v>41.599997999999999</v>
      </c>
      <c r="DM47">
        <v>4.1100000000000003</v>
      </c>
      <c r="DN47">
        <v>1812.9857</v>
      </c>
      <c r="DO47">
        <v>1759.2858000000001</v>
      </c>
      <c r="DP47">
        <v>1577.4286</v>
      </c>
      <c r="DQ47">
        <v>1498.3643</v>
      </c>
      <c r="DR47">
        <v>1375.9213999999999</v>
      </c>
      <c r="DS47">
        <v>1295.8357000000001</v>
      </c>
      <c r="DT47">
        <v>1247.1428000000001</v>
      </c>
      <c r="DU47">
        <v>53.018599999999999</v>
      </c>
      <c r="DV47">
        <v>56.414999999999999</v>
      </c>
      <c r="DW47">
        <v>55.322899999999997</v>
      </c>
      <c r="DX47">
        <v>52.904299999999999</v>
      </c>
      <c r="DY47">
        <v>48.4514</v>
      </c>
      <c r="DZ47">
        <v>40.221400000000003</v>
      </c>
      <c r="EA47">
        <v>50.386400000000002</v>
      </c>
      <c r="EB47">
        <v>32.629899999999999</v>
      </c>
      <c r="EC47">
        <v>21.606000000000002</v>
      </c>
      <c r="ED47">
        <v>14.625500000000001</v>
      </c>
      <c r="EE47">
        <v>10.723100000000001</v>
      </c>
      <c r="EF47">
        <v>7.9375999999999998</v>
      </c>
      <c r="EG47">
        <v>5.9330999999999996</v>
      </c>
      <c r="EH47">
        <v>4.5303000000000004</v>
      </c>
      <c r="EI47">
        <v>3.7637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4.5893000000000003E-2</v>
      </c>
      <c r="EY47">
        <v>3.8926000000000002E-2</v>
      </c>
      <c r="EZ47">
        <v>3.2953000000000003E-2</v>
      </c>
      <c r="FA47">
        <v>3.8970999999999999E-2</v>
      </c>
      <c r="FB47">
        <v>3.4139999999999997E-2</v>
      </c>
      <c r="FC47">
        <v>1.7305999999999998E-2</v>
      </c>
      <c r="FD47">
        <v>1.5737000000000001E-2</v>
      </c>
      <c r="FE47">
        <v>-1.977E-3</v>
      </c>
      <c r="FF47">
        <v>-6.6950000000000004E-3</v>
      </c>
      <c r="FG47">
        <v>-1.6524E-2</v>
      </c>
      <c r="FH47">
        <v>-1.1081000000000001E-2</v>
      </c>
      <c r="FI47">
        <v>-1.5095000000000001E-2</v>
      </c>
      <c r="FJ47">
        <v>-5.5149999999999999E-3</v>
      </c>
      <c r="FK47">
        <v>-2.9020000000000001E-3</v>
      </c>
      <c r="FL47">
        <v>7.5749999999999998E-2</v>
      </c>
      <c r="FM47">
        <v>7.1633000000000002E-2</v>
      </c>
      <c r="FN47">
        <v>7.0538000000000003E-2</v>
      </c>
      <c r="FO47">
        <v>6.7362000000000005E-2</v>
      </c>
      <c r="FP47">
        <v>7.2593000000000005E-2</v>
      </c>
      <c r="FQ47">
        <v>9.7172999999999995E-2</v>
      </c>
      <c r="FR47">
        <v>9.1479000000000005E-2</v>
      </c>
      <c r="FS47">
        <v>-0.33616000000000001</v>
      </c>
      <c r="FT47">
        <v>-0.330681</v>
      </c>
      <c r="FU47">
        <v>-0.32858599999999999</v>
      </c>
      <c r="FV47">
        <v>-0.32708599999999999</v>
      </c>
      <c r="FW47">
        <v>-0.33194200000000001</v>
      </c>
      <c r="FX47">
        <v>-0.34606500000000001</v>
      </c>
      <c r="FY47">
        <v>-0.33708500000000002</v>
      </c>
      <c r="FZ47">
        <v>-1.314322</v>
      </c>
      <c r="GA47">
        <v>-1.2858849999999999</v>
      </c>
      <c r="GB47">
        <v>-1.2764230000000001</v>
      </c>
      <c r="GC47">
        <v>-1.2682500000000001</v>
      </c>
      <c r="GD47">
        <v>-1.2934669999999999</v>
      </c>
      <c r="GE47">
        <v>-1.372169</v>
      </c>
      <c r="GF47">
        <v>-1.321566</v>
      </c>
      <c r="GG47">
        <v>-0.55794200000000005</v>
      </c>
      <c r="GH47">
        <v>-0.50394300000000003</v>
      </c>
      <c r="GI47">
        <v>-0.48875999999999997</v>
      </c>
      <c r="GJ47">
        <v>-0.48062500000000002</v>
      </c>
      <c r="GK47">
        <v>-0.53073599999999999</v>
      </c>
      <c r="GL47">
        <v>-0.75883800000000001</v>
      </c>
      <c r="GM47">
        <v>-0.65948499999999999</v>
      </c>
      <c r="GN47">
        <v>-0.32256600000000002</v>
      </c>
      <c r="GO47">
        <v>-0.29410700000000001</v>
      </c>
      <c r="GP47">
        <v>-0.28282000000000002</v>
      </c>
      <c r="GQ47">
        <v>-0.27542299999999997</v>
      </c>
      <c r="GR47">
        <v>-0.30036600000000002</v>
      </c>
      <c r="GS47">
        <v>-0.36973299999999998</v>
      </c>
      <c r="GT47">
        <v>-0.32563599999999998</v>
      </c>
      <c r="GU47">
        <v>0.39840399999999998</v>
      </c>
      <c r="GV47">
        <v>0.36232399999999998</v>
      </c>
      <c r="GW47">
        <v>0.32426700000000003</v>
      </c>
      <c r="GX47">
        <v>0.266511</v>
      </c>
      <c r="GY47">
        <v>0.43032399999999998</v>
      </c>
      <c r="GZ47">
        <v>0.34559600000000001</v>
      </c>
      <c r="HA47">
        <v>0.300757</v>
      </c>
      <c r="HB47">
        <v>-35</v>
      </c>
      <c r="HC47">
        <v>-30</v>
      </c>
      <c r="HD47">
        <v>-20</v>
      </c>
      <c r="HE47">
        <v>-20</v>
      </c>
      <c r="HF47">
        <v>-30</v>
      </c>
      <c r="HG47">
        <v>10</v>
      </c>
      <c r="HH47">
        <v>-10</v>
      </c>
      <c r="HI47">
        <v>-2.2764669999999998</v>
      </c>
      <c r="HJ47">
        <v>-2.2423540000000002</v>
      </c>
      <c r="HK47">
        <v>-2.2315290000000001</v>
      </c>
      <c r="HL47">
        <v>-2.2227420000000002</v>
      </c>
      <c r="HM47">
        <v>-2.2526389999999998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736.99599999999998</v>
      </c>
      <c r="HX47">
        <v>0</v>
      </c>
      <c r="HZ47">
        <v>736.86400000000003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763.29600000000005</v>
      </c>
      <c r="IJ47">
        <v>0</v>
      </c>
      <c r="IL47">
        <v>763.16300000000001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771.95600000000002</v>
      </c>
      <c r="IV47">
        <v>0</v>
      </c>
      <c r="IX47">
        <v>771.77300000000002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779.34400000000005</v>
      </c>
      <c r="JH47">
        <v>0</v>
      </c>
      <c r="JJ47">
        <v>779.13199999999995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752.23599999999999</v>
      </c>
      <c r="JT47">
        <v>0</v>
      </c>
      <c r="JV47">
        <v>752.11699999999996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727.19100000000003</v>
      </c>
      <c r="KF47">
        <v>0.10199999999999999</v>
      </c>
      <c r="KH47">
        <v>727.35299999999995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764.09400000000005</v>
      </c>
      <c r="KR47">
        <v>2.5000000000000001E-2</v>
      </c>
      <c r="KT47">
        <v>764.14</v>
      </c>
      <c r="KU47">
        <v>2.5000000000000001E-2</v>
      </c>
      <c r="KV47">
        <v>137.33366677499998</v>
      </c>
      <c r="KW47">
        <v>126.02291971140001</v>
      </c>
      <c r="KX47">
        <v>111.2686585868</v>
      </c>
      <c r="KY47">
        <v>100.93281597660001</v>
      </c>
      <c r="KZ47">
        <v>99.882262190200009</v>
      </c>
      <c r="LA47">
        <v>125.9202424761</v>
      </c>
      <c r="LB47">
        <v>114.08737620120002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-35.160204</v>
      </c>
      <c r="LI47">
        <v>-8.5619590000000017</v>
      </c>
      <c r="LJ47">
        <v>-57.719764952000006</v>
      </c>
      <c r="LK47">
        <v>-41.445359435</v>
      </c>
      <c r="LL47">
        <v>-20.970353467000002</v>
      </c>
      <c r="LM47">
        <v>-35.371492500000002</v>
      </c>
      <c r="LN47">
        <v>-24.63407901499999</v>
      </c>
      <c r="LO47">
        <v>-16.179244678999996</v>
      </c>
      <c r="LP47">
        <v>-16.962299610000002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79.676344999999998</v>
      </c>
      <c r="LY47">
        <v>67.270620000000008</v>
      </c>
      <c r="LZ47">
        <v>44.630580000000002</v>
      </c>
      <c r="MA47">
        <v>44.454840000000004</v>
      </c>
      <c r="MB47">
        <v>67.579169999999991</v>
      </c>
      <c r="MC47">
        <v>0</v>
      </c>
      <c r="MD47">
        <v>0</v>
      </c>
      <c r="ME47">
        <v>-29.581303721200001</v>
      </c>
      <c r="MF47">
        <v>-28.429944345000003</v>
      </c>
      <c r="MG47">
        <v>-27.039620603999996</v>
      </c>
      <c r="MH47">
        <v>-25.4271291875</v>
      </c>
      <c r="MI47">
        <v>-25.7149022304</v>
      </c>
      <c r="MJ47">
        <v>-30.521526733200002</v>
      </c>
      <c r="MK47">
        <v>-33.229075004000002</v>
      </c>
      <c r="ML47">
        <v>129.70894310179995</v>
      </c>
      <c r="MM47">
        <v>123.41823593140001</v>
      </c>
      <c r="MN47">
        <v>107.88926451580002</v>
      </c>
      <c r="MO47">
        <v>84.589034289100013</v>
      </c>
      <c r="MP47">
        <v>117.11245094480002</v>
      </c>
      <c r="MQ47">
        <v>44.059267063899995</v>
      </c>
      <c r="MR47">
        <v>55.33404258720001</v>
      </c>
    </row>
    <row r="48" spans="1:356" x14ac:dyDescent="0.25">
      <c r="A48">
        <v>277</v>
      </c>
      <c r="B48" t="s">
        <v>429</v>
      </c>
      <c r="C48" s="3">
        <v>42860.984432870369</v>
      </c>
      <c r="D48">
        <v>51.1205</v>
      </c>
      <c r="E48">
        <v>52.640900000000002</v>
      </c>
      <c r="F48">
        <v>112</v>
      </c>
      <c r="G48">
        <v>48</v>
      </c>
      <c r="H48">
        <v>1.1606000000000001</v>
      </c>
      <c r="I48">
        <v>570.06640000000004</v>
      </c>
      <c r="J48">
        <v>23216</v>
      </c>
      <c r="K48">
        <v>29</v>
      </c>
      <c r="L48">
        <v>139055</v>
      </c>
      <c r="M48">
        <v>239913</v>
      </c>
      <c r="N48">
        <v>239988</v>
      </c>
      <c r="O48">
        <v>239996</v>
      </c>
      <c r="P48">
        <v>139345</v>
      </c>
      <c r="Q48">
        <v>139352</v>
      </c>
      <c r="R48">
        <v>221143</v>
      </c>
      <c r="S48">
        <v>221150</v>
      </c>
      <c r="T48">
        <v>139097</v>
      </c>
      <c r="U48">
        <v>239889</v>
      </c>
      <c r="V48">
        <v>215038</v>
      </c>
      <c r="W48">
        <v>215418</v>
      </c>
      <c r="X48">
        <v>215475</v>
      </c>
      <c r="Y48">
        <v>215483</v>
      </c>
      <c r="Z48">
        <v>294041</v>
      </c>
      <c r="AA48">
        <v>294025</v>
      </c>
      <c r="AB48">
        <v>1337.4399000000001</v>
      </c>
      <c r="AC48">
        <v>1035.3389999999999</v>
      </c>
      <c r="AD48">
        <v>6</v>
      </c>
      <c r="AE48">
        <v>127.25069999999999</v>
      </c>
      <c r="AF48">
        <v>127.25069999999999</v>
      </c>
      <c r="AG48">
        <v>127.25069999999999</v>
      </c>
      <c r="AH48">
        <v>127.25069999999999</v>
      </c>
      <c r="AI48">
        <v>127.25069999999999</v>
      </c>
      <c r="AJ48">
        <v>15.832700000000001</v>
      </c>
      <c r="AK48">
        <v>15.832700000000001</v>
      </c>
      <c r="AL48">
        <v>1163.4766</v>
      </c>
      <c r="AM48">
        <v>1079.6735000000001</v>
      </c>
      <c r="AN48">
        <v>1031.1666</v>
      </c>
      <c r="AO48">
        <v>894.63459999999998</v>
      </c>
      <c r="AP48">
        <v>1022.9265</v>
      </c>
      <c r="AQ48">
        <v>970.74059999999997</v>
      </c>
      <c r="AR48">
        <v>954.81370000000004</v>
      </c>
      <c r="AS48">
        <v>939.6155</v>
      </c>
      <c r="AT48">
        <v>924.24770000000001</v>
      </c>
      <c r="AU48">
        <v>914.65949999999998</v>
      </c>
      <c r="AV48">
        <v>904.9597</v>
      </c>
      <c r="AW48">
        <v>891.8759</v>
      </c>
      <c r="AX48">
        <v>16</v>
      </c>
      <c r="AY48">
        <v>16.8</v>
      </c>
      <c r="AZ48">
        <v>32.386400000000002</v>
      </c>
      <c r="BA48">
        <v>21.378599999999999</v>
      </c>
      <c r="BB48">
        <v>14.4514</v>
      </c>
      <c r="BC48">
        <v>10.607100000000001</v>
      </c>
      <c r="BD48">
        <v>7.8974000000000002</v>
      </c>
      <c r="BE48">
        <v>5.8983999999999996</v>
      </c>
      <c r="BF48">
        <v>4.4882999999999997</v>
      </c>
      <c r="BG48">
        <v>3.7711000000000001</v>
      </c>
      <c r="BH48">
        <v>3.7673999999999999</v>
      </c>
      <c r="BI48">
        <v>102.92</v>
      </c>
      <c r="BJ48">
        <v>142.19999999999999</v>
      </c>
      <c r="BK48">
        <v>153.57</v>
      </c>
      <c r="BL48">
        <v>207.03</v>
      </c>
      <c r="BM48">
        <v>212.67</v>
      </c>
      <c r="BN48">
        <v>286.19</v>
      </c>
      <c r="BO48">
        <v>285.27999999999997</v>
      </c>
      <c r="BP48">
        <v>385.21</v>
      </c>
      <c r="BQ48">
        <v>382.27</v>
      </c>
      <c r="BR48">
        <v>517.36</v>
      </c>
      <c r="BS48">
        <v>502.1</v>
      </c>
      <c r="BT48">
        <v>681.53</v>
      </c>
      <c r="BU48">
        <v>609.66</v>
      </c>
      <c r="BV48">
        <v>819.52</v>
      </c>
      <c r="BW48">
        <v>49.5</v>
      </c>
      <c r="BX48">
        <v>45.1</v>
      </c>
      <c r="BY48">
        <v>21.168700000000001</v>
      </c>
      <c r="BZ48">
        <v>-2.2000000000000002</v>
      </c>
      <c r="CA48">
        <v>-0.96850000000000003</v>
      </c>
      <c r="CB48">
        <v>2.1497000000000002</v>
      </c>
      <c r="CC48">
        <v>-0.31609999999999999</v>
      </c>
      <c r="CD48">
        <v>-0.96850000000000003</v>
      </c>
      <c r="CE48">
        <v>1104656</v>
      </c>
      <c r="CF48">
        <v>1</v>
      </c>
      <c r="CI48">
        <v>3.81</v>
      </c>
      <c r="CJ48">
        <v>6.89</v>
      </c>
      <c r="CK48">
        <v>8.2470999999999997</v>
      </c>
      <c r="CL48">
        <v>9.8657000000000004</v>
      </c>
      <c r="CM48">
        <v>11.563599999999999</v>
      </c>
      <c r="CN48">
        <v>15.08</v>
      </c>
      <c r="CO48">
        <v>4.26</v>
      </c>
      <c r="CP48">
        <v>7.48</v>
      </c>
      <c r="CQ48">
        <v>8.84</v>
      </c>
      <c r="CR48">
        <v>10.882</v>
      </c>
      <c r="CS48">
        <v>13.18</v>
      </c>
      <c r="CT48">
        <v>16.658000000000001</v>
      </c>
      <c r="CU48">
        <v>25.121099999999998</v>
      </c>
      <c r="CV48">
        <v>24.9634</v>
      </c>
      <c r="CW48">
        <v>25.023099999999999</v>
      </c>
      <c r="CX48">
        <v>25.075600000000001</v>
      </c>
      <c r="CY48">
        <v>25.071899999999999</v>
      </c>
      <c r="CZ48">
        <v>24.962</v>
      </c>
      <c r="DB48">
        <v>19182</v>
      </c>
      <c r="DC48">
        <v>718</v>
      </c>
      <c r="DD48">
        <v>11</v>
      </c>
      <c r="DF48" t="s">
        <v>480</v>
      </c>
      <c r="DG48">
        <v>373</v>
      </c>
      <c r="DH48">
        <v>1384</v>
      </c>
      <c r="DI48">
        <v>8</v>
      </c>
      <c r="DJ48">
        <v>5</v>
      </c>
      <c r="DK48">
        <v>35</v>
      </c>
      <c r="DL48">
        <v>29.6</v>
      </c>
      <c r="DM48">
        <v>-2.2000000000000002</v>
      </c>
      <c r="DN48">
        <v>1807.3</v>
      </c>
      <c r="DO48">
        <v>1702.6857</v>
      </c>
      <c r="DP48">
        <v>1512.7715000000001</v>
      </c>
      <c r="DQ48">
        <v>1420.7428</v>
      </c>
      <c r="DR48">
        <v>1354.5</v>
      </c>
      <c r="DS48">
        <v>1263.1929</v>
      </c>
      <c r="DT48">
        <v>1078.4000000000001</v>
      </c>
      <c r="DU48">
        <v>70.673599999999993</v>
      </c>
      <c r="DV48">
        <v>74.2821</v>
      </c>
      <c r="DW48">
        <v>69.830699999999993</v>
      </c>
      <c r="DX48">
        <v>72.67</v>
      </c>
      <c r="DY48">
        <v>53.867899999999999</v>
      </c>
      <c r="DZ48">
        <v>39.681399999999996</v>
      </c>
      <c r="EA48">
        <v>50.551400000000001</v>
      </c>
      <c r="EB48">
        <v>32.386400000000002</v>
      </c>
      <c r="EC48">
        <v>21.378599999999999</v>
      </c>
      <c r="ED48">
        <v>14.4514</v>
      </c>
      <c r="EE48">
        <v>10.607100000000001</v>
      </c>
      <c r="EF48">
        <v>7.8974000000000002</v>
      </c>
      <c r="EG48">
        <v>5.8983999999999996</v>
      </c>
      <c r="EH48">
        <v>4.4882999999999997</v>
      </c>
      <c r="EI48">
        <v>3.7711000000000001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4.4713000000000003E-2</v>
      </c>
      <c r="EY48">
        <v>3.8157999999999997E-2</v>
      </c>
      <c r="EZ48">
        <v>3.2417000000000001E-2</v>
      </c>
      <c r="FA48">
        <v>3.8505999999999999E-2</v>
      </c>
      <c r="FB48">
        <v>3.3515000000000003E-2</v>
      </c>
      <c r="FC48">
        <v>1.7336000000000001E-2</v>
      </c>
      <c r="FD48">
        <v>1.5826E-2</v>
      </c>
      <c r="FE48">
        <v>-1.977E-3</v>
      </c>
      <c r="FF48">
        <v>-6.6959999999999997E-3</v>
      </c>
      <c r="FG48">
        <v>-1.6525000000000001E-2</v>
      </c>
      <c r="FH48">
        <v>-1.1081000000000001E-2</v>
      </c>
      <c r="FI48">
        <v>-1.5096E-2</v>
      </c>
      <c r="FJ48">
        <v>-6.5459999999999997E-3</v>
      </c>
      <c r="FK48">
        <v>-3.5239999999999998E-3</v>
      </c>
      <c r="FL48">
        <v>7.5789999999999996E-2</v>
      </c>
      <c r="FM48">
        <v>7.1680999999999995E-2</v>
      </c>
      <c r="FN48">
        <v>7.0582000000000006E-2</v>
      </c>
      <c r="FO48">
        <v>6.7409999999999998E-2</v>
      </c>
      <c r="FP48">
        <v>7.2634000000000004E-2</v>
      </c>
      <c r="FQ48">
        <v>9.7235000000000002E-2</v>
      </c>
      <c r="FR48">
        <v>9.1616000000000003E-2</v>
      </c>
      <c r="FS48">
        <v>-0.33587899999999998</v>
      </c>
      <c r="FT48">
        <v>-0.330231</v>
      </c>
      <c r="FU48">
        <v>-0.32819399999999999</v>
      </c>
      <c r="FV48">
        <v>-0.32660699999999998</v>
      </c>
      <c r="FW48">
        <v>-0.33161600000000002</v>
      </c>
      <c r="FX48">
        <v>-0.34556700000000001</v>
      </c>
      <c r="FY48">
        <v>-0.33595999999999998</v>
      </c>
      <c r="FZ48">
        <v>-1.314538</v>
      </c>
      <c r="GA48">
        <v>-1.2851440000000001</v>
      </c>
      <c r="GB48">
        <v>-1.2759879999999999</v>
      </c>
      <c r="GC48">
        <v>-1.2673289999999999</v>
      </c>
      <c r="GD48">
        <v>-1.2934129999999999</v>
      </c>
      <c r="GE48">
        <v>-1.3694</v>
      </c>
      <c r="GF48">
        <v>-1.315261</v>
      </c>
      <c r="GG48">
        <v>-0.55742599999999998</v>
      </c>
      <c r="GH48">
        <v>-0.50396200000000002</v>
      </c>
      <c r="GI48">
        <v>-0.488626</v>
      </c>
      <c r="GJ48">
        <v>-0.48072999999999999</v>
      </c>
      <c r="GK48">
        <v>-0.530385</v>
      </c>
      <c r="GL48">
        <v>-0.75840200000000002</v>
      </c>
      <c r="GM48">
        <v>-0.66143099999999999</v>
      </c>
      <c r="GN48">
        <v>-0.322797</v>
      </c>
      <c r="GO48">
        <v>-0.29348600000000002</v>
      </c>
      <c r="GP48">
        <v>-0.28247299999999997</v>
      </c>
      <c r="GQ48">
        <v>-0.274675</v>
      </c>
      <c r="GR48">
        <v>-0.30034100000000002</v>
      </c>
      <c r="GS48">
        <v>-0.36962899999999999</v>
      </c>
      <c r="GT48">
        <v>-0.32252399999999998</v>
      </c>
      <c r="GU48">
        <v>0.397505</v>
      </c>
      <c r="GV48">
        <v>0.36131099999999999</v>
      </c>
      <c r="GW48">
        <v>0.32244099999999998</v>
      </c>
      <c r="GX48">
        <v>0.26499400000000001</v>
      </c>
      <c r="GY48">
        <v>0.42748900000000001</v>
      </c>
      <c r="GZ48">
        <v>0.343476</v>
      </c>
      <c r="HA48">
        <v>0.30063200000000001</v>
      </c>
      <c r="HB48">
        <v>-35</v>
      </c>
      <c r="HC48">
        <v>-30</v>
      </c>
      <c r="HD48">
        <v>-20</v>
      </c>
      <c r="HE48">
        <v>-20</v>
      </c>
      <c r="HF48">
        <v>-30</v>
      </c>
      <c r="HG48">
        <v>20</v>
      </c>
      <c r="HH48">
        <v>-20</v>
      </c>
      <c r="HI48">
        <v>-2.2760440000000002</v>
      </c>
      <c r="HJ48">
        <v>-2.2419690000000001</v>
      </c>
      <c r="HK48">
        <v>-2.2311429999999999</v>
      </c>
      <c r="HL48">
        <v>-2.2222749999999998</v>
      </c>
      <c r="HM48">
        <v>-2.2521230000000001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736.99599999999998</v>
      </c>
      <c r="HX48">
        <v>0</v>
      </c>
      <c r="HZ48">
        <v>736.86400000000003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763.29600000000005</v>
      </c>
      <c r="IJ48">
        <v>0</v>
      </c>
      <c r="IL48">
        <v>763.16300000000001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771.95600000000002</v>
      </c>
      <c r="IV48">
        <v>0</v>
      </c>
      <c r="IX48">
        <v>771.77300000000002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779.34400000000005</v>
      </c>
      <c r="JH48">
        <v>0</v>
      </c>
      <c r="JJ48">
        <v>779.13199999999995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752.23599999999999</v>
      </c>
      <c r="JT48">
        <v>0</v>
      </c>
      <c r="JV48">
        <v>752.11699999999996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727.19100000000003</v>
      </c>
      <c r="KF48">
        <v>0.10199999999999999</v>
      </c>
      <c r="KH48">
        <v>727.35299999999995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764.09400000000005</v>
      </c>
      <c r="KR48">
        <v>2.5000000000000001E-2</v>
      </c>
      <c r="KT48">
        <v>764.14</v>
      </c>
      <c r="KU48">
        <v>2.5000000000000001E-2</v>
      </c>
      <c r="KV48">
        <v>136.975267</v>
      </c>
      <c r="KW48">
        <v>122.05021366169998</v>
      </c>
      <c r="KX48">
        <v>106.77443801300001</v>
      </c>
      <c r="KY48">
        <v>95.772272147999999</v>
      </c>
      <c r="KZ48">
        <v>98.382753000000008</v>
      </c>
      <c r="LA48">
        <v>122.8265616315</v>
      </c>
      <c r="LB48">
        <v>98.798694400000016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-35.109607199999999</v>
      </c>
      <c r="LI48">
        <v>-8.5333839999999999</v>
      </c>
      <c r="LJ48">
        <v>-56.178095968000008</v>
      </c>
      <c r="LK48">
        <v>-40.433200528</v>
      </c>
      <c r="LL48">
        <v>-20.278001295999999</v>
      </c>
      <c r="LM48">
        <v>-34.756497824999997</v>
      </c>
      <c r="LN48">
        <v>-23.823374047000005</v>
      </c>
      <c r="LO48">
        <v>-14.775826</v>
      </c>
      <c r="LP48">
        <v>-16.180340821999998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79.661540000000002</v>
      </c>
      <c r="LY48">
        <v>67.259070000000008</v>
      </c>
      <c r="LZ48">
        <v>44.622859999999996</v>
      </c>
      <c r="MA48">
        <v>44.445499999999996</v>
      </c>
      <c r="MB48">
        <v>67.563690000000008</v>
      </c>
      <c r="MC48">
        <v>0</v>
      </c>
      <c r="MD48">
        <v>0</v>
      </c>
      <c r="ME48">
        <v>-39.395302153599992</v>
      </c>
      <c r="MF48">
        <v>-37.435355680200004</v>
      </c>
      <c r="MG48">
        <v>-34.121095618199995</v>
      </c>
      <c r="MH48">
        <v>-34.934649100000001</v>
      </c>
      <c r="MI48">
        <v>-28.5707261415</v>
      </c>
      <c r="MJ48">
        <v>-30.094453122799997</v>
      </c>
      <c r="MK48">
        <v>-33.436263053399998</v>
      </c>
      <c r="ML48">
        <v>121.0634088784</v>
      </c>
      <c r="MM48">
        <v>111.44072745349997</v>
      </c>
      <c r="MN48">
        <v>96.998201098799996</v>
      </c>
      <c r="MO48">
        <v>70.526625222999996</v>
      </c>
      <c r="MP48">
        <v>113.55234281150003</v>
      </c>
      <c r="MQ48">
        <v>42.846675308700007</v>
      </c>
      <c r="MR48">
        <v>40.64870652460003</v>
      </c>
    </row>
    <row r="49" spans="1:356" x14ac:dyDescent="0.25">
      <c r="A49">
        <v>277</v>
      </c>
      <c r="B49" t="s">
        <v>430</v>
      </c>
      <c r="C49" s="3">
        <v>42860.986759259256</v>
      </c>
      <c r="D49">
        <v>49.890799999999999</v>
      </c>
      <c r="E49">
        <v>51.597799999999999</v>
      </c>
      <c r="F49">
        <v>152</v>
      </c>
      <c r="G49">
        <v>46</v>
      </c>
      <c r="H49">
        <v>1.1606000000000001</v>
      </c>
      <c r="I49">
        <v>426.75650000000002</v>
      </c>
      <c r="J49">
        <v>25378</v>
      </c>
      <c r="K49">
        <v>29</v>
      </c>
      <c r="L49">
        <v>139055</v>
      </c>
      <c r="M49">
        <v>239913</v>
      </c>
      <c r="N49">
        <v>239988</v>
      </c>
      <c r="O49">
        <v>239996</v>
      </c>
      <c r="P49">
        <v>139345</v>
      </c>
      <c r="Q49">
        <v>139352</v>
      </c>
      <c r="R49">
        <v>221143</v>
      </c>
      <c r="S49">
        <v>221150</v>
      </c>
      <c r="T49">
        <v>139097</v>
      </c>
      <c r="U49">
        <v>239889</v>
      </c>
      <c r="V49">
        <v>215038</v>
      </c>
      <c r="W49">
        <v>215418</v>
      </c>
      <c r="X49">
        <v>215475</v>
      </c>
      <c r="Y49">
        <v>215483</v>
      </c>
      <c r="Z49">
        <v>294041</v>
      </c>
      <c r="AA49">
        <v>294025</v>
      </c>
      <c r="AB49">
        <v>1337.4399000000001</v>
      </c>
      <c r="AC49">
        <v>1060.8521000000001</v>
      </c>
      <c r="AD49">
        <v>6</v>
      </c>
      <c r="AE49">
        <v>127.48739999999999</v>
      </c>
      <c r="AF49">
        <v>127.48739999999999</v>
      </c>
      <c r="AG49">
        <v>127.48739999999999</v>
      </c>
      <c r="AH49">
        <v>127.48739999999999</v>
      </c>
      <c r="AI49">
        <v>127.48739999999999</v>
      </c>
      <c r="AJ49">
        <v>16.069400000000002</v>
      </c>
      <c r="AK49">
        <v>16.069400000000002</v>
      </c>
      <c r="AL49">
        <v>1141.2109</v>
      </c>
      <c r="AM49">
        <v>1055.2627</v>
      </c>
      <c r="AN49">
        <v>1004.5</v>
      </c>
      <c r="AO49">
        <v>887.79259999999999</v>
      </c>
      <c r="AP49">
        <v>1025.1541</v>
      </c>
      <c r="AQ49">
        <v>976.24770000000001</v>
      </c>
      <c r="AR49">
        <v>961.74220000000003</v>
      </c>
      <c r="AS49">
        <v>948.48289999999997</v>
      </c>
      <c r="AT49">
        <v>934.74739999999997</v>
      </c>
      <c r="AU49">
        <v>925.27089999999998</v>
      </c>
      <c r="AV49">
        <v>915.43240000000003</v>
      </c>
      <c r="AW49">
        <v>903.4896</v>
      </c>
      <c r="AX49">
        <v>15.8</v>
      </c>
      <c r="AY49">
        <v>17</v>
      </c>
      <c r="AZ49">
        <v>32.4099</v>
      </c>
      <c r="BA49">
        <v>23.287199999999999</v>
      </c>
      <c r="BB49">
        <v>17.052199999999999</v>
      </c>
      <c r="BC49">
        <v>13.282299999999999</v>
      </c>
      <c r="BD49">
        <v>10.3589</v>
      </c>
      <c r="BE49">
        <v>8.1976999999999993</v>
      </c>
      <c r="BF49">
        <v>6.5481999999999996</v>
      </c>
      <c r="BG49">
        <v>5.6574</v>
      </c>
      <c r="BH49">
        <v>5.6467999999999998</v>
      </c>
      <c r="BI49">
        <v>112.8</v>
      </c>
      <c r="BJ49">
        <v>158.01</v>
      </c>
      <c r="BK49">
        <v>154.87</v>
      </c>
      <c r="BL49">
        <v>213.36</v>
      </c>
      <c r="BM49">
        <v>201.95</v>
      </c>
      <c r="BN49">
        <v>277.29000000000002</v>
      </c>
      <c r="BO49">
        <v>256.86</v>
      </c>
      <c r="BP49">
        <v>354.31</v>
      </c>
      <c r="BQ49">
        <v>327.27</v>
      </c>
      <c r="BR49">
        <v>450</v>
      </c>
      <c r="BS49">
        <v>407.8</v>
      </c>
      <c r="BT49">
        <v>563.26</v>
      </c>
      <c r="BU49">
        <v>480.04</v>
      </c>
      <c r="BV49">
        <v>655.79</v>
      </c>
      <c r="BW49">
        <v>49.6</v>
      </c>
      <c r="BX49">
        <v>45.4</v>
      </c>
      <c r="BY49">
        <v>17.757000000000001</v>
      </c>
      <c r="BZ49">
        <v>2.2555550000000002</v>
      </c>
      <c r="CA49">
        <v>2.6886000000000001</v>
      </c>
      <c r="CB49">
        <v>3.0596000000000001</v>
      </c>
      <c r="CC49">
        <v>5.3900000000000003E-2</v>
      </c>
      <c r="CD49">
        <v>2.6886000000000001</v>
      </c>
      <c r="CE49">
        <v>2103715</v>
      </c>
      <c r="CF49">
        <v>2</v>
      </c>
      <c r="CI49">
        <v>2.5413999999999999</v>
      </c>
      <c r="CJ49">
        <v>4.8620999999999999</v>
      </c>
      <c r="CK49">
        <v>5.61</v>
      </c>
      <c r="CL49">
        <v>6.7450000000000001</v>
      </c>
      <c r="CM49">
        <v>7.7293000000000003</v>
      </c>
      <c r="CN49">
        <v>10.0364</v>
      </c>
      <c r="CO49">
        <v>2.77</v>
      </c>
      <c r="CP49">
        <v>5.05</v>
      </c>
      <c r="CQ49">
        <v>6.4160000000000004</v>
      </c>
      <c r="CR49">
        <v>8.0760000000000005</v>
      </c>
      <c r="CS49">
        <v>8.7379999999999995</v>
      </c>
      <c r="CT49">
        <v>11.478</v>
      </c>
      <c r="CU49">
        <v>25.456800000000001</v>
      </c>
      <c r="CV49">
        <v>24.851600000000001</v>
      </c>
      <c r="CW49">
        <v>25.020199999999999</v>
      </c>
      <c r="CX49">
        <v>25.1235</v>
      </c>
      <c r="CY49">
        <v>24.9681</v>
      </c>
      <c r="CZ49">
        <v>25.010999999999999</v>
      </c>
      <c r="DB49">
        <v>19182</v>
      </c>
      <c r="DC49">
        <v>718</v>
      </c>
      <c r="DD49">
        <v>12</v>
      </c>
      <c r="DF49" t="s">
        <v>480</v>
      </c>
      <c r="DG49">
        <v>559</v>
      </c>
      <c r="DH49">
        <v>1348</v>
      </c>
      <c r="DI49">
        <v>11</v>
      </c>
      <c r="DJ49">
        <v>5</v>
      </c>
      <c r="DK49">
        <v>35</v>
      </c>
      <c r="DL49">
        <v>48</v>
      </c>
      <c r="DM49">
        <v>2.2555550000000002</v>
      </c>
      <c r="DN49">
        <v>1554.7858000000001</v>
      </c>
      <c r="DO49">
        <v>1472.4142999999999</v>
      </c>
      <c r="DP49">
        <v>1320.2</v>
      </c>
      <c r="DQ49">
        <v>1282.3071</v>
      </c>
      <c r="DR49">
        <v>1162.9784999999999</v>
      </c>
      <c r="DS49">
        <v>1108.4928</v>
      </c>
      <c r="DT49">
        <v>977.50710000000004</v>
      </c>
      <c r="DU49">
        <v>52.987900000000003</v>
      </c>
      <c r="DV49">
        <v>49.475000000000001</v>
      </c>
      <c r="DW49">
        <v>54.4</v>
      </c>
      <c r="DX49">
        <v>58.025700000000001</v>
      </c>
      <c r="DY49">
        <v>55.7607</v>
      </c>
      <c r="DZ49">
        <v>46.735700000000001</v>
      </c>
      <c r="EA49">
        <v>51.5914</v>
      </c>
      <c r="EB49">
        <v>32.4099</v>
      </c>
      <c r="EC49">
        <v>23.287199999999999</v>
      </c>
      <c r="ED49">
        <v>17.052199999999999</v>
      </c>
      <c r="EE49">
        <v>13.282299999999999</v>
      </c>
      <c r="EF49">
        <v>10.3589</v>
      </c>
      <c r="EG49">
        <v>8.1976999999999993</v>
      </c>
      <c r="EH49">
        <v>6.5481999999999996</v>
      </c>
      <c r="EI49">
        <v>5.6574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3.8497000000000003E-2</v>
      </c>
      <c r="EY49">
        <v>3.2613999999999997E-2</v>
      </c>
      <c r="EZ49">
        <v>2.7437E-2</v>
      </c>
      <c r="FA49">
        <v>3.4161999999999998E-2</v>
      </c>
      <c r="FB49">
        <v>2.8413000000000001E-2</v>
      </c>
      <c r="FC49">
        <v>1.4597000000000001E-2</v>
      </c>
      <c r="FD49">
        <v>1.3343000000000001E-2</v>
      </c>
      <c r="FE49">
        <v>-1.9120000000000001E-3</v>
      </c>
      <c r="FF49">
        <v>-6.3759999999999997E-3</v>
      </c>
      <c r="FG49">
        <v>-1.5762000000000002E-2</v>
      </c>
      <c r="FH49">
        <v>-1.0595E-2</v>
      </c>
      <c r="FI49">
        <v>-1.4544E-2</v>
      </c>
      <c r="FJ49">
        <v>-5.1510000000000002E-3</v>
      </c>
      <c r="FK49">
        <v>-2.6870000000000002E-3</v>
      </c>
      <c r="FL49">
        <v>7.8020999999999993E-2</v>
      </c>
      <c r="FM49">
        <v>7.3786000000000004E-2</v>
      </c>
      <c r="FN49">
        <v>7.2650000000000006E-2</v>
      </c>
      <c r="FO49">
        <v>6.9376999999999994E-2</v>
      </c>
      <c r="FP49">
        <v>7.4768000000000001E-2</v>
      </c>
      <c r="FQ49">
        <v>0.100215</v>
      </c>
      <c r="FR49">
        <v>9.4437999999999994E-2</v>
      </c>
      <c r="FS49">
        <v>-0.31901400000000002</v>
      </c>
      <c r="FT49">
        <v>-0.31352999999999998</v>
      </c>
      <c r="FU49">
        <v>-0.31176399999999999</v>
      </c>
      <c r="FV49">
        <v>-0.31036200000000003</v>
      </c>
      <c r="FW49">
        <v>-0.31480000000000002</v>
      </c>
      <c r="FX49">
        <v>-0.32802599999999998</v>
      </c>
      <c r="FY49">
        <v>-0.31881900000000002</v>
      </c>
      <c r="FZ49">
        <v>-1.324678</v>
      </c>
      <c r="GA49">
        <v>-1.2919099999999999</v>
      </c>
      <c r="GB49">
        <v>-1.284937</v>
      </c>
      <c r="GC49">
        <v>-1.2766299999999999</v>
      </c>
      <c r="GD49">
        <v>-1.299652</v>
      </c>
      <c r="GE49">
        <v>-1.376404</v>
      </c>
      <c r="GF49">
        <v>-1.3217209999999999</v>
      </c>
      <c r="GG49">
        <v>-0.52843600000000002</v>
      </c>
      <c r="GH49">
        <v>-0.47753000000000001</v>
      </c>
      <c r="GI49">
        <v>-0.46281</v>
      </c>
      <c r="GJ49">
        <v>-0.45500699999999999</v>
      </c>
      <c r="GK49">
        <v>-0.50262499999999999</v>
      </c>
      <c r="GL49">
        <v>-0.71860199999999996</v>
      </c>
      <c r="GM49">
        <v>-0.62744900000000003</v>
      </c>
      <c r="GN49">
        <v>-0.33373700000000001</v>
      </c>
      <c r="GO49">
        <v>-0.30383100000000002</v>
      </c>
      <c r="GP49">
        <v>-0.29275200000000001</v>
      </c>
      <c r="GQ49">
        <v>-0.28526800000000002</v>
      </c>
      <c r="GR49">
        <v>-0.31076100000000001</v>
      </c>
      <c r="GS49">
        <v>-0.382544</v>
      </c>
      <c r="GT49">
        <v>-0.33319100000000001</v>
      </c>
      <c r="GU49">
        <v>0.40658300000000003</v>
      </c>
      <c r="GV49">
        <v>0.38185400000000003</v>
      </c>
      <c r="GW49">
        <v>0.35512199999999999</v>
      </c>
      <c r="GX49">
        <v>0.325743</v>
      </c>
      <c r="GY49">
        <v>0.55376000000000003</v>
      </c>
      <c r="GZ49">
        <v>0.46967500000000001</v>
      </c>
      <c r="HA49">
        <v>0.42561199999999999</v>
      </c>
      <c r="HB49">
        <v>-35</v>
      </c>
      <c r="HC49">
        <v>-35</v>
      </c>
      <c r="HD49">
        <v>-25</v>
      </c>
      <c r="HE49">
        <v>-25</v>
      </c>
      <c r="HF49">
        <v>-35</v>
      </c>
      <c r="HG49">
        <v>30</v>
      </c>
      <c r="HH49">
        <v>-30</v>
      </c>
      <c r="HI49">
        <v>-2.1589489999999998</v>
      </c>
      <c r="HJ49">
        <v>-2.125124</v>
      </c>
      <c r="HK49">
        <v>-2.1148799999999999</v>
      </c>
      <c r="HL49">
        <v>-2.1056729999999999</v>
      </c>
      <c r="HM49">
        <v>-2.1330279999999999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736.99599999999998</v>
      </c>
      <c r="HX49">
        <v>0</v>
      </c>
      <c r="HZ49">
        <v>736.86400000000003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763.29600000000005</v>
      </c>
      <c r="IJ49">
        <v>0</v>
      </c>
      <c r="IL49">
        <v>763.16300000000001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771.95600000000002</v>
      </c>
      <c r="IV49">
        <v>0</v>
      </c>
      <c r="IX49">
        <v>771.77300000000002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779.34400000000005</v>
      </c>
      <c r="JH49">
        <v>0</v>
      </c>
      <c r="JJ49">
        <v>779.13199999999995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752.23599999999999</v>
      </c>
      <c r="JT49">
        <v>0</v>
      </c>
      <c r="JV49">
        <v>752.11699999999996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727.19100000000003</v>
      </c>
      <c r="KF49">
        <v>0.10199999999999999</v>
      </c>
      <c r="KH49">
        <v>727.35299999999995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764.09400000000005</v>
      </c>
      <c r="KR49">
        <v>2.5000000000000001E-2</v>
      </c>
      <c r="KT49">
        <v>764.14</v>
      </c>
      <c r="KU49">
        <v>2.5000000000000001E-2</v>
      </c>
      <c r="KV49">
        <v>121.30594290179999</v>
      </c>
      <c r="KW49">
        <v>108.6435615398</v>
      </c>
      <c r="KX49">
        <v>95.912530000000018</v>
      </c>
      <c r="KY49">
        <v>88.962619676699987</v>
      </c>
      <c r="KZ49">
        <v>86.953576487999996</v>
      </c>
      <c r="LA49">
        <v>111.087605952</v>
      </c>
      <c r="LB49">
        <v>92.313815509799994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-33.3274416</v>
      </c>
      <c r="LI49">
        <v>-8.0980025999999992</v>
      </c>
      <c r="LJ49">
        <v>-48.463344630000009</v>
      </c>
      <c r="LK49">
        <v>-33.897134579999992</v>
      </c>
      <c r="LL49">
        <v>-15.001639474999996</v>
      </c>
      <c r="LM49">
        <v>-30.086339209999995</v>
      </c>
      <c r="LN49">
        <v>-18.024873588000002</v>
      </c>
      <c r="LO49">
        <v>-13.001512183999999</v>
      </c>
      <c r="LP49">
        <v>-14.084258975999999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75.563214999999985</v>
      </c>
      <c r="LY49">
        <v>74.379339999999999</v>
      </c>
      <c r="LZ49">
        <v>52.872</v>
      </c>
      <c r="MA49">
        <v>52.641824999999997</v>
      </c>
      <c r="MB49">
        <v>74.65598</v>
      </c>
      <c r="MC49">
        <v>0</v>
      </c>
      <c r="MD49">
        <v>0</v>
      </c>
      <c r="ME49">
        <v>-28.000713924400003</v>
      </c>
      <c r="MF49">
        <v>-23.625796750000003</v>
      </c>
      <c r="MG49">
        <v>-25.176863999999998</v>
      </c>
      <c r="MH49">
        <v>-26.402099679900001</v>
      </c>
      <c r="MI49">
        <v>-28.026721837499998</v>
      </c>
      <c r="MJ49">
        <v>-33.584367491400002</v>
      </c>
      <c r="MK49">
        <v>-32.370972338600005</v>
      </c>
      <c r="ML49">
        <v>120.40509934739995</v>
      </c>
      <c r="MM49">
        <v>125.49997020979998</v>
      </c>
      <c r="MN49">
        <v>108.60602652500003</v>
      </c>
      <c r="MO49">
        <v>85.116005786799988</v>
      </c>
      <c r="MP49">
        <v>115.5579610625</v>
      </c>
      <c r="MQ49">
        <v>31.174284676599996</v>
      </c>
      <c r="MR49">
        <v>37.760581595199987</v>
      </c>
    </row>
    <row r="50" spans="1:356" x14ac:dyDescent="0.25">
      <c r="A50">
        <v>277</v>
      </c>
      <c r="B50" t="s">
        <v>431</v>
      </c>
      <c r="C50" s="3">
        <v>42860.988807870373</v>
      </c>
      <c r="D50">
        <v>49.224499999999999</v>
      </c>
      <c r="E50">
        <v>51.116700000000002</v>
      </c>
      <c r="F50">
        <v>131</v>
      </c>
      <c r="G50">
        <v>48</v>
      </c>
      <c r="H50">
        <v>1.1606000000000001</v>
      </c>
      <c r="I50">
        <v>536.52710000000002</v>
      </c>
      <c r="J50">
        <v>23115</v>
      </c>
      <c r="K50">
        <v>29</v>
      </c>
      <c r="L50">
        <v>139055</v>
      </c>
      <c r="M50">
        <v>239913</v>
      </c>
      <c r="N50">
        <v>239988</v>
      </c>
      <c r="O50">
        <v>239996</v>
      </c>
      <c r="P50">
        <v>139345</v>
      </c>
      <c r="Q50">
        <v>139352</v>
      </c>
      <c r="R50">
        <v>221143</v>
      </c>
      <c r="S50">
        <v>221150</v>
      </c>
      <c r="T50">
        <v>139097</v>
      </c>
      <c r="U50">
        <v>239889</v>
      </c>
      <c r="V50">
        <v>215038</v>
      </c>
      <c r="W50">
        <v>215418</v>
      </c>
      <c r="X50">
        <v>215475</v>
      </c>
      <c r="Y50">
        <v>215483</v>
      </c>
      <c r="Z50">
        <v>294041</v>
      </c>
      <c r="AA50">
        <v>294025</v>
      </c>
      <c r="AB50">
        <v>1337.4399000000001</v>
      </c>
      <c r="AC50">
        <v>1084.047</v>
      </c>
      <c r="AD50">
        <v>6</v>
      </c>
      <c r="AE50">
        <v>127.86709999999999</v>
      </c>
      <c r="AF50">
        <v>127.86709999999999</v>
      </c>
      <c r="AG50">
        <v>127.86709999999999</v>
      </c>
      <c r="AH50">
        <v>127.86709999999999</v>
      </c>
      <c r="AI50">
        <v>127.86709999999999</v>
      </c>
      <c r="AJ50">
        <v>16.449100000000001</v>
      </c>
      <c r="AK50">
        <v>16.449100000000001</v>
      </c>
      <c r="AL50">
        <v>1174.0234</v>
      </c>
      <c r="AM50">
        <v>1086.9431</v>
      </c>
      <c r="AN50">
        <v>1039.6666</v>
      </c>
      <c r="AO50">
        <v>899.67539999999997</v>
      </c>
      <c r="AP50">
        <v>1034.4122</v>
      </c>
      <c r="AQ50">
        <v>982.02700000000004</v>
      </c>
      <c r="AR50">
        <v>965.82510000000002</v>
      </c>
      <c r="AS50">
        <v>950.65560000000005</v>
      </c>
      <c r="AT50">
        <v>934.9194</v>
      </c>
      <c r="AU50">
        <v>924.77480000000003</v>
      </c>
      <c r="AV50">
        <v>914.2056</v>
      </c>
      <c r="AW50">
        <v>901.24630000000002</v>
      </c>
      <c r="AX50">
        <v>16</v>
      </c>
      <c r="AY50">
        <v>16.8</v>
      </c>
      <c r="AZ50">
        <v>32.246099999999998</v>
      </c>
      <c r="BA50">
        <v>21.955400000000001</v>
      </c>
      <c r="BB50">
        <v>14.9962</v>
      </c>
      <c r="BC50">
        <v>11.082700000000001</v>
      </c>
      <c r="BD50">
        <v>8.3894000000000002</v>
      </c>
      <c r="BE50">
        <v>6.3517999999999999</v>
      </c>
      <c r="BF50">
        <v>4.8750999999999998</v>
      </c>
      <c r="BG50">
        <v>4.1032999999999999</v>
      </c>
      <c r="BH50">
        <v>4.0960999999999999</v>
      </c>
      <c r="BI50">
        <v>102.04</v>
      </c>
      <c r="BJ50">
        <v>141.28</v>
      </c>
      <c r="BK50">
        <v>150.65</v>
      </c>
      <c r="BL50">
        <v>202.46</v>
      </c>
      <c r="BM50">
        <v>207.11</v>
      </c>
      <c r="BN50">
        <v>277.58</v>
      </c>
      <c r="BO50">
        <v>274.20999999999998</v>
      </c>
      <c r="BP50">
        <v>367.51</v>
      </c>
      <c r="BQ50">
        <v>361.47</v>
      </c>
      <c r="BR50">
        <v>487.59</v>
      </c>
      <c r="BS50">
        <v>467.88</v>
      </c>
      <c r="BT50">
        <v>637.67999999999995</v>
      </c>
      <c r="BU50">
        <v>568.69000000000005</v>
      </c>
      <c r="BV50">
        <v>766.15</v>
      </c>
      <c r="BW50">
        <v>49.4</v>
      </c>
      <c r="BX50">
        <v>45.2</v>
      </c>
      <c r="BY50">
        <v>23.296700000000001</v>
      </c>
      <c r="BZ50">
        <v>1.32</v>
      </c>
      <c r="CA50">
        <v>1.7917000000000001</v>
      </c>
      <c r="CB50">
        <v>2.2019000000000002</v>
      </c>
      <c r="CC50">
        <v>-0.71020000000000005</v>
      </c>
      <c r="CD50">
        <v>1.7917000000000001</v>
      </c>
      <c r="CE50">
        <v>2103666</v>
      </c>
      <c r="CF50">
        <v>1</v>
      </c>
      <c r="CI50">
        <v>3.6229</v>
      </c>
      <c r="CJ50">
        <v>6.6486000000000001</v>
      </c>
      <c r="CK50">
        <v>8.0335999999999999</v>
      </c>
      <c r="CL50">
        <v>9.6420999999999992</v>
      </c>
      <c r="CM50">
        <v>11.413600000000001</v>
      </c>
      <c r="CN50">
        <v>15.084300000000001</v>
      </c>
      <c r="CO50">
        <v>4.1459999999999999</v>
      </c>
      <c r="CP50">
        <v>7.0979999999999999</v>
      </c>
      <c r="CQ50">
        <v>9.1180000000000003</v>
      </c>
      <c r="CR50">
        <v>10.81</v>
      </c>
      <c r="CS50">
        <v>13.244</v>
      </c>
      <c r="CT50">
        <v>17.797999999999998</v>
      </c>
      <c r="CU50">
        <v>25.111599999999999</v>
      </c>
      <c r="CV50">
        <v>24.9801</v>
      </c>
      <c r="CW50">
        <v>25.088899999999999</v>
      </c>
      <c r="CX50">
        <v>25.086200000000002</v>
      </c>
      <c r="CY50">
        <v>25.009599999999999</v>
      </c>
      <c r="CZ50">
        <v>25.242599999999999</v>
      </c>
      <c r="DB50">
        <v>19182</v>
      </c>
      <c r="DC50">
        <v>718</v>
      </c>
      <c r="DD50">
        <v>13</v>
      </c>
      <c r="DF50" t="s">
        <v>480</v>
      </c>
      <c r="DG50">
        <v>406</v>
      </c>
      <c r="DH50">
        <v>1345</v>
      </c>
      <c r="DI50">
        <v>9</v>
      </c>
      <c r="DJ50">
        <v>5</v>
      </c>
      <c r="DK50">
        <v>35</v>
      </c>
      <c r="DL50">
        <v>40.5</v>
      </c>
      <c r="DM50">
        <v>1.32</v>
      </c>
      <c r="DN50">
        <v>1667.6642999999999</v>
      </c>
      <c r="DO50">
        <v>1612.2927999999999</v>
      </c>
      <c r="DP50">
        <v>1442.0571</v>
      </c>
      <c r="DQ50">
        <v>1326.7072000000001</v>
      </c>
      <c r="DR50">
        <v>1258.0143</v>
      </c>
      <c r="DS50">
        <v>1179.7213999999999</v>
      </c>
      <c r="DT50">
        <v>1033.0571</v>
      </c>
      <c r="DU50">
        <v>57.017899999999997</v>
      </c>
      <c r="DV50">
        <v>53.925699999999999</v>
      </c>
      <c r="DW50">
        <v>51.992899999999999</v>
      </c>
      <c r="DX50">
        <v>50.027099999999997</v>
      </c>
      <c r="DY50">
        <v>46.494300000000003</v>
      </c>
      <c r="DZ50">
        <v>37.502099999999999</v>
      </c>
      <c r="EA50">
        <v>50.572099999999999</v>
      </c>
      <c r="EB50">
        <v>32.246099999999998</v>
      </c>
      <c r="EC50">
        <v>21.955400000000001</v>
      </c>
      <c r="ED50">
        <v>14.9962</v>
      </c>
      <c r="EE50">
        <v>11.082700000000001</v>
      </c>
      <c r="EF50">
        <v>8.3894000000000002</v>
      </c>
      <c r="EG50">
        <v>6.3517999999999999</v>
      </c>
      <c r="EH50">
        <v>4.8750999999999998</v>
      </c>
      <c r="EI50">
        <v>4.1032999999999999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3.7518999999999997E-2</v>
      </c>
      <c r="EY50">
        <v>3.1838999999999999E-2</v>
      </c>
      <c r="EZ50">
        <v>2.7127999999999999E-2</v>
      </c>
      <c r="FA50">
        <v>3.3701000000000002E-2</v>
      </c>
      <c r="FB50">
        <v>2.8097E-2</v>
      </c>
      <c r="FC50">
        <v>1.5145E-2</v>
      </c>
      <c r="FD50">
        <v>1.3894E-2</v>
      </c>
      <c r="FE50">
        <v>-1.913E-3</v>
      </c>
      <c r="FF50">
        <v>-6.3829999999999998E-3</v>
      </c>
      <c r="FG50">
        <v>-1.5689000000000002E-2</v>
      </c>
      <c r="FH50">
        <v>-1.0547000000000001E-2</v>
      </c>
      <c r="FI50">
        <v>-1.4532E-2</v>
      </c>
      <c r="FJ50">
        <v>-5.96E-3</v>
      </c>
      <c r="FK50">
        <v>-3.1840000000000002E-3</v>
      </c>
      <c r="FL50">
        <v>7.8157000000000004E-2</v>
      </c>
      <c r="FM50">
        <v>7.3910000000000003E-2</v>
      </c>
      <c r="FN50">
        <v>7.2775999999999993E-2</v>
      </c>
      <c r="FO50">
        <v>6.9509000000000001E-2</v>
      </c>
      <c r="FP50">
        <v>7.4897000000000005E-2</v>
      </c>
      <c r="FQ50">
        <v>0.100369</v>
      </c>
      <c r="FR50">
        <v>9.4564999999999996E-2</v>
      </c>
      <c r="FS50">
        <v>-0.31796999999999997</v>
      </c>
      <c r="FT50">
        <v>-0.31257000000000001</v>
      </c>
      <c r="FU50">
        <v>-0.31081199999999998</v>
      </c>
      <c r="FV50">
        <v>-0.30920599999999998</v>
      </c>
      <c r="FW50">
        <v>-0.313803</v>
      </c>
      <c r="FX50">
        <v>-0.326818</v>
      </c>
      <c r="FY50">
        <v>-0.31778299999999998</v>
      </c>
      <c r="FZ50">
        <v>-1.3253950000000001</v>
      </c>
      <c r="GA50">
        <v>-1.292997</v>
      </c>
      <c r="GB50">
        <v>-1.286646</v>
      </c>
      <c r="GC50">
        <v>-1.2767850000000001</v>
      </c>
      <c r="GD50">
        <v>-1.300554</v>
      </c>
      <c r="GE50">
        <v>-1.3739209999999999</v>
      </c>
      <c r="GF50">
        <v>-1.320144</v>
      </c>
      <c r="GG50">
        <v>-0.52448799999999995</v>
      </c>
      <c r="GH50">
        <v>-0.47378100000000001</v>
      </c>
      <c r="GI50">
        <v>-0.45930500000000002</v>
      </c>
      <c r="GJ50">
        <v>-0.45204299999999997</v>
      </c>
      <c r="GK50">
        <v>-0.49877100000000002</v>
      </c>
      <c r="GL50">
        <v>-0.71304699999999999</v>
      </c>
      <c r="GM50">
        <v>-0.62187499999999996</v>
      </c>
      <c r="GN50">
        <v>-0.33756799999999998</v>
      </c>
      <c r="GO50">
        <v>-0.30767600000000001</v>
      </c>
      <c r="GP50">
        <v>-0.29622500000000002</v>
      </c>
      <c r="GQ50">
        <v>-0.28772999999999999</v>
      </c>
      <c r="GR50">
        <v>-0.31454900000000002</v>
      </c>
      <c r="GS50">
        <v>-0.38675799999999999</v>
      </c>
      <c r="GT50">
        <v>-0.33762500000000001</v>
      </c>
      <c r="GU50">
        <v>0.40276299999999998</v>
      </c>
      <c r="GV50">
        <v>0.36932900000000002</v>
      </c>
      <c r="GW50">
        <v>0.33982299999999999</v>
      </c>
      <c r="GX50">
        <v>0.28289700000000001</v>
      </c>
      <c r="GY50">
        <v>0.46410000000000001</v>
      </c>
      <c r="GZ50">
        <v>0.37886500000000001</v>
      </c>
      <c r="HA50">
        <v>0.33218199999999998</v>
      </c>
      <c r="HB50">
        <v>-40</v>
      </c>
      <c r="HC50">
        <v>-40</v>
      </c>
      <c r="HD50">
        <v>-30</v>
      </c>
      <c r="HE50">
        <v>-30</v>
      </c>
      <c r="HF50">
        <v>-40</v>
      </c>
      <c r="HG50">
        <v>40</v>
      </c>
      <c r="HH50">
        <v>-40</v>
      </c>
      <c r="HI50">
        <v>-2.1494689999999999</v>
      </c>
      <c r="HJ50">
        <v>-2.1163590000000001</v>
      </c>
      <c r="HK50">
        <v>-2.1066009999999999</v>
      </c>
      <c r="HL50">
        <v>-2.0978880000000002</v>
      </c>
      <c r="HM50">
        <v>-2.125089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736.99599999999998</v>
      </c>
      <c r="HX50">
        <v>0</v>
      </c>
      <c r="HZ50">
        <v>736.86400000000003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763.29600000000005</v>
      </c>
      <c r="IJ50">
        <v>0</v>
      </c>
      <c r="IL50">
        <v>763.16300000000001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771.95600000000002</v>
      </c>
      <c r="IV50">
        <v>0</v>
      </c>
      <c r="IX50">
        <v>771.77300000000002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779.34400000000005</v>
      </c>
      <c r="JH50">
        <v>0</v>
      </c>
      <c r="JJ50">
        <v>779.13199999999995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752.23599999999999</v>
      </c>
      <c r="JT50">
        <v>0</v>
      </c>
      <c r="JV50">
        <v>752.11699999999996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727.19100000000003</v>
      </c>
      <c r="KF50">
        <v>0.10199999999999999</v>
      </c>
      <c r="KH50">
        <v>727.35299999999995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764.09400000000005</v>
      </c>
      <c r="KR50">
        <v>2.5000000000000001E-2</v>
      </c>
      <c r="KT50">
        <v>764.14</v>
      </c>
      <c r="KU50">
        <v>2.5000000000000001E-2</v>
      </c>
      <c r="KV50">
        <v>130.33963869510001</v>
      </c>
      <c r="KW50">
        <v>119.16456084800001</v>
      </c>
      <c r="KX50">
        <v>104.94714750959999</v>
      </c>
      <c r="KY50">
        <v>92.21809076480001</v>
      </c>
      <c r="KZ50">
        <v>94.221497027100014</v>
      </c>
      <c r="LA50">
        <v>118.40745719659999</v>
      </c>
      <c r="LB50">
        <v>97.691044661500001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-33.204708799999999</v>
      </c>
      <c r="LI50">
        <v>-8.0716882000000005</v>
      </c>
      <c r="LJ50">
        <v>-47.192014370000003</v>
      </c>
      <c r="LK50">
        <v>-32.914531631999999</v>
      </c>
      <c r="LL50">
        <v>-14.717943593999998</v>
      </c>
      <c r="LM50">
        <v>-29.562679890000002</v>
      </c>
      <c r="LN50">
        <v>-17.642015010000001</v>
      </c>
      <c r="LO50">
        <v>-12.619464385000001</v>
      </c>
      <c r="LP50">
        <v>-14.138742240000001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85.978759999999994</v>
      </c>
      <c r="LY50">
        <v>84.654359999999997</v>
      </c>
      <c r="LZ50">
        <v>63.198029999999996</v>
      </c>
      <c r="MA50">
        <v>62.936640000000004</v>
      </c>
      <c r="MB50">
        <v>85.003559999999993</v>
      </c>
      <c r="MC50">
        <v>0</v>
      </c>
      <c r="MD50">
        <v>0</v>
      </c>
      <c r="ME50">
        <v>-29.905204335199997</v>
      </c>
      <c r="MF50">
        <v>-25.5489720717</v>
      </c>
      <c r="MG50">
        <v>-23.8805989345</v>
      </c>
      <c r="MH50">
        <v>-22.614400365299996</v>
      </c>
      <c r="MI50">
        <v>-23.190008505300003</v>
      </c>
      <c r="MJ50">
        <v>-26.740759898699999</v>
      </c>
      <c r="MK50">
        <v>-31.449524687499999</v>
      </c>
      <c r="ML50">
        <v>139.22117998990001</v>
      </c>
      <c r="MM50">
        <v>145.35541714429999</v>
      </c>
      <c r="MN50">
        <v>129.54663498109997</v>
      </c>
      <c r="MO50">
        <v>102.97765050950001</v>
      </c>
      <c r="MP50">
        <v>138.39303351180001</v>
      </c>
      <c r="MQ50">
        <v>45.842524112899987</v>
      </c>
      <c r="MR50">
        <v>44.031089534000003</v>
      </c>
    </row>
    <row r="51" spans="1:356" x14ac:dyDescent="0.25">
      <c r="A51">
        <v>277</v>
      </c>
      <c r="B51" t="s">
        <v>432</v>
      </c>
      <c r="C51" s="3">
        <v>42860.990914351853</v>
      </c>
      <c r="D51">
        <v>48.859699999999997</v>
      </c>
      <c r="E51">
        <v>50.734900000000003</v>
      </c>
      <c r="F51">
        <v>133</v>
      </c>
      <c r="G51">
        <v>50</v>
      </c>
      <c r="H51">
        <v>1.1606000000000001</v>
      </c>
      <c r="I51">
        <v>618.38480000000004</v>
      </c>
      <c r="J51">
        <v>23153</v>
      </c>
      <c r="K51">
        <v>29</v>
      </c>
      <c r="L51">
        <v>139055</v>
      </c>
      <c r="M51">
        <v>239913</v>
      </c>
      <c r="N51">
        <v>239988</v>
      </c>
      <c r="O51">
        <v>239996</v>
      </c>
      <c r="P51">
        <v>139345</v>
      </c>
      <c r="Q51">
        <v>139352</v>
      </c>
      <c r="R51">
        <v>221143</v>
      </c>
      <c r="S51">
        <v>221150</v>
      </c>
      <c r="T51">
        <v>139097</v>
      </c>
      <c r="U51">
        <v>239889</v>
      </c>
      <c r="V51">
        <v>215038</v>
      </c>
      <c r="W51">
        <v>215418</v>
      </c>
      <c r="X51">
        <v>215475</v>
      </c>
      <c r="Y51">
        <v>215483</v>
      </c>
      <c r="Z51">
        <v>294041</v>
      </c>
      <c r="AA51">
        <v>294025</v>
      </c>
      <c r="AB51">
        <v>1337.4399000000001</v>
      </c>
      <c r="AC51">
        <v>1107.3719000000001</v>
      </c>
      <c r="AD51">
        <v>6</v>
      </c>
      <c r="AE51">
        <v>128.3733</v>
      </c>
      <c r="AF51">
        <v>128.3733</v>
      </c>
      <c r="AG51">
        <v>128.3733</v>
      </c>
      <c r="AH51">
        <v>128.3733</v>
      </c>
      <c r="AI51">
        <v>128.3733</v>
      </c>
      <c r="AJ51">
        <v>16.955300000000001</v>
      </c>
      <c r="AK51">
        <v>16.955300000000001</v>
      </c>
      <c r="AL51">
        <v>1150.5859</v>
      </c>
      <c r="AM51">
        <v>1059.5628999999999</v>
      </c>
      <c r="AN51">
        <v>1014.5</v>
      </c>
      <c r="AO51">
        <v>875.4348</v>
      </c>
      <c r="AP51">
        <v>1022.7385</v>
      </c>
      <c r="AQ51">
        <v>967.62170000000003</v>
      </c>
      <c r="AR51">
        <v>951.30370000000005</v>
      </c>
      <c r="AS51">
        <v>935.72239999999999</v>
      </c>
      <c r="AT51">
        <v>919.62300000000005</v>
      </c>
      <c r="AU51">
        <v>909.41740000000004</v>
      </c>
      <c r="AV51">
        <v>899.08339999999998</v>
      </c>
      <c r="AW51">
        <v>886.02670000000001</v>
      </c>
      <c r="AX51">
        <v>15.8</v>
      </c>
      <c r="AY51">
        <v>17</v>
      </c>
      <c r="AZ51">
        <v>32.445799999999998</v>
      </c>
      <c r="BA51">
        <v>21.432300000000001</v>
      </c>
      <c r="BB51">
        <v>14.2689</v>
      </c>
      <c r="BC51">
        <v>10.3142</v>
      </c>
      <c r="BD51">
        <v>7.6307</v>
      </c>
      <c r="BE51">
        <v>5.6745999999999999</v>
      </c>
      <c r="BF51">
        <v>4.3253000000000004</v>
      </c>
      <c r="BG51">
        <v>3.593</v>
      </c>
      <c r="BH51">
        <v>3.5954999999999999</v>
      </c>
      <c r="BI51">
        <v>97.89</v>
      </c>
      <c r="BJ51">
        <v>141.87</v>
      </c>
      <c r="BK51">
        <v>149.07</v>
      </c>
      <c r="BL51">
        <v>210.94</v>
      </c>
      <c r="BM51">
        <v>209.43</v>
      </c>
      <c r="BN51">
        <v>296.13</v>
      </c>
      <c r="BO51">
        <v>282</v>
      </c>
      <c r="BP51">
        <v>401.11</v>
      </c>
      <c r="BQ51">
        <v>377.79</v>
      </c>
      <c r="BR51">
        <v>540.78</v>
      </c>
      <c r="BS51">
        <v>496.38</v>
      </c>
      <c r="BT51">
        <v>711.26</v>
      </c>
      <c r="BU51">
        <v>609.62</v>
      </c>
      <c r="BV51">
        <v>860.86</v>
      </c>
      <c r="BW51">
        <v>50.1</v>
      </c>
      <c r="BX51">
        <v>45.1</v>
      </c>
      <c r="BY51">
        <v>25.765599999999999</v>
      </c>
      <c r="BZ51">
        <v>2.75</v>
      </c>
      <c r="CA51">
        <v>2.0815000000000001</v>
      </c>
      <c r="CB51">
        <v>2.4790000000000001</v>
      </c>
      <c r="CC51">
        <v>-0.73250000000000004</v>
      </c>
      <c r="CD51">
        <v>2.0815000000000001</v>
      </c>
      <c r="CE51">
        <v>2103695</v>
      </c>
      <c r="CF51">
        <v>2</v>
      </c>
      <c r="CI51">
        <v>3.9285999999999999</v>
      </c>
      <c r="CJ51">
        <v>6.8493000000000004</v>
      </c>
      <c r="CK51">
        <v>8.6</v>
      </c>
      <c r="CL51">
        <v>10.332100000000001</v>
      </c>
      <c r="CM51">
        <v>12.006399999999999</v>
      </c>
      <c r="CN51">
        <v>14.981400000000001</v>
      </c>
      <c r="CO51">
        <v>4.0137</v>
      </c>
      <c r="CP51">
        <v>7.2765000000000004</v>
      </c>
      <c r="CQ51">
        <v>9.6</v>
      </c>
      <c r="CR51">
        <v>11.5863</v>
      </c>
      <c r="CS51">
        <v>13.9941</v>
      </c>
      <c r="CT51">
        <v>16.5412</v>
      </c>
      <c r="CU51">
        <v>24.992799999999999</v>
      </c>
      <c r="CV51">
        <v>25.076699999999999</v>
      </c>
      <c r="CW51">
        <v>25.02</v>
      </c>
      <c r="CX51">
        <v>25.067</v>
      </c>
      <c r="CY51">
        <v>25.082100000000001</v>
      </c>
      <c r="CZ51">
        <v>24.953099999999999</v>
      </c>
      <c r="DB51">
        <v>19182</v>
      </c>
      <c r="DC51">
        <v>718</v>
      </c>
      <c r="DD51">
        <v>14</v>
      </c>
      <c r="DF51" t="s">
        <v>480</v>
      </c>
      <c r="DG51">
        <v>356</v>
      </c>
      <c r="DH51">
        <v>1333</v>
      </c>
      <c r="DI51">
        <v>8</v>
      </c>
      <c r="DJ51">
        <v>5</v>
      </c>
      <c r="DK51">
        <v>35</v>
      </c>
      <c r="DL51">
        <v>47</v>
      </c>
      <c r="DM51">
        <v>2.75</v>
      </c>
      <c r="DN51">
        <v>1745.7141999999999</v>
      </c>
      <c r="DO51">
        <v>1716.7572</v>
      </c>
      <c r="DP51">
        <v>1544.9928</v>
      </c>
      <c r="DQ51">
        <v>1418.8143</v>
      </c>
      <c r="DR51">
        <v>1340.1357</v>
      </c>
      <c r="DS51">
        <v>1249.2284999999999</v>
      </c>
      <c r="DT51">
        <v>1222.95</v>
      </c>
      <c r="DU51">
        <v>71.721400000000003</v>
      </c>
      <c r="DV51">
        <v>78.185699999999997</v>
      </c>
      <c r="DW51">
        <v>87.899299999999997</v>
      </c>
      <c r="DX51">
        <v>90.337100000000007</v>
      </c>
      <c r="DY51">
        <v>60.255000000000003</v>
      </c>
      <c r="DZ51">
        <v>44.816400000000002</v>
      </c>
      <c r="EA51">
        <v>48.8964</v>
      </c>
      <c r="EB51">
        <v>32.445799999999998</v>
      </c>
      <c r="EC51">
        <v>21.432300000000001</v>
      </c>
      <c r="ED51">
        <v>14.2689</v>
      </c>
      <c r="EE51">
        <v>10.3142</v>
      </c>
      <c r="EF51">
        <v>7.6307</v>
      </c>
      <c r="EG51">
        <v>5.6745999999999999</v>
      </c>
      <c r="EH51">
        <v>4.3253000000000004</v>
      </c>
      <c r="EI51">
        <v>3.593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3.5633999999999999E-2</v>
      </c>
      <c r="EY51">
        <v>3.0148000000000001E-2</v>
      </c>
      <c r="EZ51">
        <v>2.6289E-2</v>
      </c>
      <c r="FA51">
        <v>3.2424000000000001E-2</v>
      </c>
      <c r="FB51">
        <v>2.6556E-2</v>
      </c>
      <c r="FC51">
        <v>1.4121E-2</v>
      </c>
      <c r="FD51">
        <v>1.2985E-2</v>
      </c>
      <c r="FE51">
        <v>-1.895E-3</v>
      </c>
      <c r="FF51">
        <v>-6.3179999999999998E-3</v>
      </c>
      <c r="FG51">
        <v>-1.5626000000000001E-2</v>
      </c>
      <c r="FH51">
        <v>-1.0507000000000001E-2</v>
      </c>
      <c r="FI51">
        <v>-1.4389000000000001E-2</v>
      </c>
      <c r="FJ51">
        <v>-3.8639999999999998E-3</v>
      </c>
      <c r="FK51">
        <v>-1.856E-3</v>
      </c>
      <c r="FL51">
        <v>7.8769000000000006E-2</v>
      </c>
      <c r="FM51">
        <v>7.4485999999999997E-2</v>
      </c>
      <c r="FN51">
        <v>7.3341000000000003E-2</v>
      </c>
      <c r="FO51">
        <v>7.0049E-2</v>
      </c>
      <c r="FP51">
        <v>7.5481999999999994E-2</v>
      </c>
      <c r="FQ51">
        <v>0.10116700000000001</v>
      </c>
      <c r="FR51">
        <v>9.5246999999999998E-2</v>
      </c>
      <c r="FS51">
        <v>-0.313087</v>
      </c>
      <c r="FT51">
        <v>-0.30780800000000003</v>
      </c>
      <c r="FU51">
        <v>-0.30609999999999998</v>
      </c>
      <c r="FV51">
        <v>-0.30452099999999999</v>
      </c>
      <c r="FW51">
        <v>-0.30899100000000002</v>
      </c>
      <c r="FX51">
        <v>-0.32216400000000001</v>
      </c>
      <c r="FY51">
        <v>-0.31375599999999998</v>
      </c>
      <c r="FZ51">
        <v>-1.3311820000000001</v>
      </c>
      <c r="GA51">
        <v>-1.2988690000000001</v>
      </c>
      <c r="GB51">
        <v>-1.292629</v>
      </c>
      <c r="GC51">
        <v>-1.282743</v>
      </c>
      <c r="GD51">
        <v>-1.306276</v>
      </c>
      <c r="GE51">
        <v>-1.3875869999999999</v>
      </c>
      <c r="GF51">
        <v>-1.336244</v>
      </c>
      <c r="GG51">
        <v>-0.51399099999999998</v>
      </c>
      <c r="GH51">
        <v>-0.464194</v>
      </c>
      <c r="GI51">
        <v>-0.44995099999999999</v>
      </c>
      <c r="GJ51">
        <v>-0.44282899999999997</v>
      </c>
      <c r="GK51">
        <v>-0.48876999999999998</v>
      </c>
      <c r="GL51">
        <v>-0.69864000000000004</v>
      </c>
      <c r="GM51">
        <v>-0.60739299999999996</v>
      </c>
      <c r="GN51">
        <v>-0.34351900000000002</v>
      </c>
      <c r="GO51">
        <v>-0.31330999999999998</v>
      </c>
      <c r="GP51">
        <v>-0.30178199999999999</v>
      </c>
      <c r="GQ51">
        <v>-0.29315099999999999</v>
      </c>
      <c r="GR51">
        <v>-0.32014900000000002</v>
      </c>
      <c r="GS51">
        <v>-0.39342300000000002</v>
      </c>
      <c r="GT51">
        <v>-0.34618300000000002</v>
      </c>
      <c r="GU51">
        <v>0.40194800000000003</v>
      </c>
      <c r="GV51">
        <v>0.36502699999999999</v>
      </c>
      <c r="GW51">
        <v>0.32686999999999999</v>
      </c>
      <c r="GX51">
        <v>0.268146</v>
      </c>
      <c r="GY51">
        <v>0.43348999999999999</v>
      </c>
      <c r="GZ51">
        <v>0.34857700000000003</v>
      </c>
      <c r="HA51">
        <v>0.30186000000000002</v>
      </c>
      <c r="HB51">
        <v>-40</v>
      </c>
      <c r="HC51">
        <v>-40</v>
      </c>
      <c r="HD51">
        <v>-30</v>
      </c>
      <c r="HE51">
        <v>-30</v>
      </c>
      <c r="HF51">
        <v>-40</v>
      </c>
      <c r="HG51">
        <v>30</v>
      </c>
      <c r="HH51">
        <v>-30</v>
      </c>
      <c r="HI51">
        <v>-2.1099600000000001</v>
      </c>
      <c r="HJ51">
        <v>-2.077366</v>
      </c>
      <c r="HK51">
        <v>-2.0679319999999999</v>
      </c>
      <c r="HL51">
        <v>-2.0597729999999999</v>
      </c>
      <c r="HM51">
        <v>-2.0869599999999999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736.99599999999998</v>
      </c>
      <c r="HX51">
        <v>0</v>
      </c>
      <c r="HZ51">
        <v>736.86400000000003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763.29600000000005</v>
      </c>
      <c r="IJ51">
        <v>0</v>
      </c>
      <c r="IL51">
        <v>763.16300000000001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771.95600000000002</v>
      </c>
      <c r="IV51">
        <v>0</v>
      </c>
      <c r="IX51">
        <v>771.77300000000002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779.34400000000005</v>
      </c>
      <c r="JH51">
        <v>0</v>
      </c>
      <c r="JJ51">
        <v>779.13199999999995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752.23599999999999</v>
      </c>
      <c r="JT51">
        <v>0</v>
      </c>
      <c r="JV51">
        <v>752.11699999999996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727.19100000000003</v>
      </c>
      <c r="KF51">
        <v>0.10199999999999999</v>
      </c>
      <c r="KH51">
        <v>727.35299999999995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764.09400000000005</v>
      </c>
      <c r="KR51">
        <v>2.5000000000000001E-2</v>
      </c>
      <c r="KT51">
        <v>764.14</v>
      </c>
      <c r="KU51">
        <v>2.5000000000000001E-2</v>
      </c>
      <c r="KV51">
        <v>137.50816181979999</v>
      </c>
      <c r="KW51">
        <v>127.87437679919999</v>
      </c>
      <c r="KX51">
        <v>113.3113169448</v>
      </c>
      <c r="KY51">
        <v>99.386522900700001</v>
      </c>
      <c r="KZ51">
        <v>101.15612290739999</v>
      </c>
      <c r="LA51">
        <v>126.3806996595</v>
      </c>
      <c r="LB51">
        <v>116.48231865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-32.731862399999997</v>
      </c>
      <c r="LI51">
        <v>-7.969402399999999</v>
      </c>
      <c r="LJ51">
        <v>-44.912749497999997</v>
      </c>
      <c r="LK51">
        <v>-30.952048270000002</v>
      </c>
      <c r="LL51">
        <v>-13.783303026999999</v>
      </c>
      <c r="LM51">
        <v>-28.113878330999995</v>
      </c>
      <c r="LN51">
        <v>-15.893460092</v>
      </c>
      <c r="LO51">
        <v>-14.232479858999998</v>
      </c>
      <c r="LP51">
        <v>-14.871059475999999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84.398400000000009</v>
      </c>
      <c r="LY51">
        <v>83.094639999999998</v>
      </c>
      <c r="LZ51">
        <v>62.037959999999998</v>
      </c>
      <c r="MA51">
        <v>61.793189999999996</v>
      </c>
      <c r="MB51">
        <v>83.478399999999993</v>
      </c>
      <c r="MC51">
        <v>0</v>
      </c>
      <c r="MD51">
        <v>0</v>
      </c>
      <c r="ME51">
        <v>-36.864154107399997</v>
      </c>
      <c r="MF51">
        <v>-36.2933328258</v>
      </c>
      <c r="MG51">
        <v>-39.550377934299995</v>
      </c>
      <c r="MH51">
        <v>-40.003887655900002</v>
      </c>
      <c r="MI51">
        <v>-29.450836349999999</v>
      </c>
      <c r="MJ51">
        <v>-31.310529696000003</v>
      </c>
      <c r="MK51">
        <v>-29.699331085199997</v>
      </c>
      <c r="ML51">
        <v>140.12965821440002</v>
      </c>
      <c r="MM51">
        <v>143.72363570339996</v>
      </c>
      <c r="MN51">
        <v>122.01559598349999</v>
      </c>
      <c r="MO51">
        <v>93.0619469138</v>
      </c>
      <c r="MP51">
        <v>139.29022646539997</v>
      </c>
      <c r="MQ51">
        <v>48.105827704500001</v>
      </c>
      <c r="MR51">
        <v>63.942525688800004</v>
      </c>
    </row>
    <row r="52" spans="1:356" x14ac:dyDescent="0.25">
      <c r="A52">
        <v>277</v>
      </c>
      <c r="B52" t="s">
        <v>433</v>
      </c>
      <c r="C52" s="3">
        <v>42860.993356481478</v>
      </c>
      <c r="D52">
        <v>48.297400000000003</v>
      </c>
      <c r="E52">
        <v>50.127500000000005</v>
      </c>
      <c r="F52">
        <v>159</v>
      </c>
      <c r="G52">
        <v>51</v>
      </c>
      <c r="H52">
        <v>1.1606000000000001</v>
      </c>
      <c r="I52">
        <v>618.39779999999996</v>
      </c>
      <c r="J52">
        <v>23139</v>
      </c>
      <c r="K52">
        <v>29</v>
      </c>
      <c r="L52">
        <v>139055</v>
      </c>
      <c r="M52">
        <v>239913</v>
      </c>
      <c r="N52">
        <v>239988</v>
      </c>
      <c r="O52">
        <v>239996</v>
      </c>
      <c r="P52">
        <v>139345</v>
      </c>
      <c r="Q52">
        <v>139352</v>
      </c>
      <c r="R52">
        <v>221143</v>
      </c>
      <c r="S52">
        <v>221150</v>
      </c>
      <c r="T52">
        <v>139097</v>
      </c>
      <c r="U52">
        <v>239889</v>
      </c>
      <c r="V52">
        <v>215038</v>
      </c>
      <c r="W52">
        <v>215418</v>
      </c>
      <c r="X52">
        <v>215475</v>
      </c>
      <c r="Y52">
        <v>215483</v>
      </c>
      <c r="Z52">
        <v>294041</v>
      </c>
      <c r="AA52">
        <v>294025</v>
      </c>
      <c r="AB52">
        <v>1337.4399000000001</v>
      </c>
      <c r="AC52">
        <v>1130.8399999999999</v>
      </c>
      <c r="AD52">
        <v>6</v>
      </c>
      <c r="AE52">
        <v>128.87950000000001</v>
      </c>
      <c r="AF52">
        <v>128.87950000000001</v>
      </c>
      <c r="AG52">
        <v>128.87950000000001</v>
      </c>
      <c r="AH52">
        <v>128.87950000000001</v>
      </c>
      <c r="AI52">
        <v>128.87950000000001</v>
      </c>
      <c r="AJ52">
        <v>17.461500000000001</v>
      </c>
      <c r="AK52">
        <v>17.461500000000001</v>
      </c>
      <c r="AL52">
        <v>1172.8516</v>
      </c>
      <c r="AM52">
        <v>1074.9512</v>
      </c>
      <c r="AN52">
        <v>1027.5</v>
      </c>
      <c r="AO52">
        <v>887.52149999999995</v>
      </c>
      <c r="AP52">
        <v>1017.5173</v>
      </c>
      <c r="AQ52">
        <v>963.25149999999996</v>
      </c>
      <c r="AR52">
        <v>947.25599999999997</v>
      </c>
      <c r="AS52">
        <v>931.91269999999997</v>
      </c>
      <c r="AT52">
        <v>916.63260000000002</v>
      </c>
      <c r="AU52">
        <v>907.19510000000002</v>
      </c>
      <c r="AV52">
        <v>897.64670000000001</v>
      </c>
      <c r="AW52">
        <v>884.94280000000003</v>
      </c>
      <c r="AX52">
        <v>15.8</v>
      </c>
      <c r="AY52">
        <v>17</v>
      </c>
      <c r="AZ52">
        <v>32.395600000000002</v>
      </c>
      <c r="BA52">
        <v>21.2562</v>
      </c>
      <c r="BB52">
        <v>14.184200000000001</v>
      </c>
      <c r="BC52">
        <v>10.363099999999999</v>
      </c>
      <c r="BD52">
        <v>7.6303000000000001</v>
      </c>
      <c r="BE52">
        <v>5.6595000000000004</v>
      </c>
      <c r="BF52">
        <v>4.3136000000000001</v>
      </c>
      <c r="BG52">
        <v>3.5958999999999999</v>
      </c>
      <c r="BH52">
        <v>3.5973000000000002</v>
      </c>
      <c r="BI52">
        <v>98.39</v>
      </c>
      <c r="BJ52">
        <v>143.82</v>
      </c>
      <c r="BK52">
        <v>149.19</v>
      </c>
      <c r="BL52">
        <v>212.94</v>
      </c>
      <c r="BM52">
        <v>207.7</v>
      </c>
      <c r="BN52">
        <v>296.99</v>
      </c>
      <c r="BO52">
        <v>280.45</v>
      </c>
      <c r="BP52">
        <v>402.26</v>
      </c>
      <c r="BQ52">
        <v>377.17</v>
      </c>
      <c r="BR52">
        <v>541.95000000000005</v>
      </c>
      <c r="BS52">
        <v>498.04</v>
      </c>
      <c r="BT52">
        <v>714.81</v>
      </c>
      <c r="BU52">
        <v>609.79</v>
      </c>
      <c r="BV52">
        <v>864.04</v>
      </c>
      <c r="BW52">
        <v>50.1</v>
      </c>
      <c r="BX52">
        <v>45.3</v>
      </c>
      <c r="BY52">
        <v>27.7197</v>
      </c>
      <c r="BZ52">
        <v>2.79</v>
      </c>
      <c r="CA52">
        <v>2.1943000000000001</v>
      </c>
      <c r="CB52">
        <v>2.2084999999999999</v>
      </c>
      <c r="CC52">
        <v>-8.7531999999999996</v>
      </c>
      <c r="CD52">
        <v>2.1943000000000001</v>
      </c>
      <c r="CE52">
        <v>2103695</v>
      </c>
      <c r="CF52">
        <v>1</v>
      </c>
      <c r="CI52">
        <v>3.8056999999999999</v>
      </c>
      <c r="CJ52">
        <v>6.9028999999999998</v>
      </c>
      <c r="CK52">
        <v>8.3229000000000006</v>
      </c>
      <c r="CL52">
        <v>10.0329</v>
      </c>
      <c r="CM52">
        <v>11.6721</v>
      </c>
      <c r="CN52">
        <v>15.300700000000001</v>
      </c>
      <c r="CO52">
        <v>4.3196000000000003</v>
      </c>
      <c r="CP52">
        <v>7.6020000000000003</v>
      </c>
      <c r="CQ52">
        <v>8.6038999999999994</v>
      </c>
      <c r="CR52">
        <v>10.772500000000001</v>
      </c>
      <c r="CS52">
        <v>13.0314</v>
      </c>
      <c r="CT52">
        <v>17.805900000000001</v>
      </c>
      <c r="CU52">
        <v>25.122599999999998</v>
      </c>
      <c r="CV52">
        <v>25.101600000000001</v>
      </c>
      <c r="CW52">
        <v>25.0396</v>
      </c>
      <c r="CX52">
        <v>25.022400000000001</v>
      </c>
      <c r="CY52">
        <v>24.845600000000001</v>
      </c>
      <c r="CZ52">
        <v>24.9849</v>
      </c>
      <c r="DB52">
        <v>19182</v>
      </c>
      <c r="DC52">
        <v>718</v>
      </c>
      <c r="DD52">
        <v>15</v>
      </c>
      <c r="DF52" t="s">
        <v>480</v>
      </c>
      <c r="DG52">
        <v>356</v>
      </c>
      <c r="DH52">
        <v>1333</v>
      </c>
      <c r="DI52">
        <v>8</v>
      </c>
      <c r="DJ52">
        <v>5</v>
      </c>
      <c r="DK52">
        <v>35</v>
      </c>
      <c r="DL52">
        <v>41.200001</v>
      </c>
      <c r="DM52">
        <v>2.79</v>
      </c>
      <c r="DN52">
        <v>1772.7786000000001</v>
      </c>
      <c r="DO52">
        <v>1703.2141999999999</v>
      </c>
      <c r="DP52">
        <v>1509.2858000000001</v>
      </c>
      <c r="DQ52">
        <v>1457.8429000000001</v>
      </c>
      <c r="DR52">
        <v>1347.3785</v>
      </c>
      <c r="DS52">
        <v>1222.2643</v>
      </c>
      <c r="DT52">
        <v>1130.4641999999999</v>
      </c>
      <c r="DU52">
        <v>102.52</v>
      </c>
      <c r="DV52">
        <v>99.847099999999998</v>
      </c>
      <c r="DW52">
        <v>93.7393</v>
      </c>
      <c r="DX52">
        <v>98.099299999999999</v>
      </c>
      <c r="DY52">
        <v>66.754999999999995</v>
      </c>
      <c r="DZ52">
        <v>42.55</v>
      </c>
      <c r="EA52">
        <v>55.362900000000003</v>
      </c>
      <c r="EB52">
        <v>32.395600000000002</v>
      </c>
      <c r="EC52">
        <v>21.2562</v>
      </c>
      <c r="ED52">
        <v>14.184200000000001</v>
      </c>
      <c r="EE52">
        <v>10.363099999999999</v>
      </c>
      <c r="EF52">
        <v>7.6303000000000001</v>
      </c>
      <c r="EG52">
        <v>5.6595000000000004</v>
      </c>
      <c r="EH52">
        <v>4.3136000000000001</v>
      </c>
      <c r="EI52">
        <v>3.5958999999999999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3.4717999999999999E-2</v>
      </c>
      <c r="EY52">
        <v>2.9537999999999998E-2</v>
      </c>
      <c r="EZ52">
        <v>2.6173999999999999E-2</v>
      </c>
      <c r="FA52">
        <v>3.2162999999999997E-2</v>
      </c>
      <c r="FB52">
        <v>2.6092000000000001E-2</v>
      </c>
      <c r="FC52">
        <v>1.4241999999999999E-2</v>
      </c>
      <c r="FD52">
        <v>1.3181999999999999E-2</v>
      </c>
      <c r="FE52">
        <v>-1.895E-3</v>
      </c>
      <c r="FF52">
        <v>-6.3200000000000001E-3</v>
      </c>
      <c r="FG52">
        <v>-1.5639E-2</v>
      </c>
      <c r="FH52">
        <v>-1.0514000000000001E-2</v>
      </c>
      <c r="FI52">
        <v>-1.4389000000000001E-2</v>
      </c>
      <c r="FJ52">
        <v>-1.9480000000000001E-3</v>
      </c>
      <c r="FK52">
        <v>-6.5300000000000004E-4</v>
      </c>
      <c r="FL52">
        <v>7.8772999999999996E-2</v>
      </c>
      <c r="FM52">
        <v>7.4495000000000006E-2</v>
      </c>
      <c r="FN52">
        <v>7.3353000000000002E-2</v>
      </c>
      <c r="FO52">
        <v>7.0053000000000004E-2</v>
      </c>
      <c r="FP52">
        <v>7.5483999999999996E-2</v>
      </c>
      <c r="FQ52">
        <v>0.101158</v>
      </c>
      <c r="FR52">
        <v>9.5256999999999994E-2</v>
      </c>
      <c r="FS52">
        <v>-0.31312699999999999</v>
      </c>
      <c r="FT52">
        <v>-0.30796899999999999</v>
      </c>
      <c r="FU52">
        <v>-0.30610300000000001</v>
      </c>
      <c r="FV52">
        <v>-0.30470999999999998</v>
      </c>
      <c r="FW52">
        <v>-0.30906400000000001</v>
      </c>
      <c r="FX52">
        <v>-0.32245600000000002</v>
      </c>
      <c r="FY52">
        <v>-0.31389499999999998</v>
      </c>
      <c r="FZ52">
        <v>-1.332328</v>
      </c>
      <c r="GA52">
        <v>-1.303204</v>
      </c>
      <c r="GB52">
        <v>-1.294726</v>
      </c>
      <c r="GC52">
        <v>-1.2867900000000001</v>
      </c>
      <c r="GD52">
        <v>-1.3076049999999999</v>
      </c>
      <c r="GE52">
        <v>-1.393546</v>
      </c>
      <c r="GF52">
        <v>-1.3408690000000001</v>
      </c>
      <c r="GG52">
        <v>-0.51322199999999996</v>
      </c>
      <c r="GH52">
        <v>-0.46370299999999998</v>
      </c>
      <c r="GI52">
        <v>-0.449629</v>
      </c>
      <c r="GJ52">
        <v>-0.44219999999999998</v>
      </c>
      <c r="GK52">
        <v>-0.48794599999999999</v>
      </c>
      <c r="GL52">
        <v>-0.69748299999999996</v>
      </c>
      <c r="GM52">
        <v>-0.60682599999999998</v>
      </c>
      <c r="GN52">
        <v>-0.34465499999999999</v>
      </c>
      <c r="GO52">
        <v>-0.313942</v>
      </c>
      <c r="GP52">
        <v>-0.302089</v>
      </c>
      <c r="GQ52">
        <v>-0.29407100000000003</v>
      </c>
      <c r="GR52">
        <v>-0.32141500000000001</v>
      </c>
      <c r="GS52">
        <v>-0.39480300000000002</v>
      </c>
      <c r="GT52">
        <v>-0.34670499999999999</v>
      </c>
      <c r="GU52">
        <v>0.40169899999999997</v>
      </c>
      <c r="GV52">
        <v>0.36529899999999998</v>
      </c>
      <c r="GW52">
        <v>0.32876100000000003</v>
      </c>
      <c r="GX52">
        <v>0.26944099999999999</v>
      </c>
      <c r="GY52">
        <v>0.43412600000000001</v>
      </c>
      <c r="GZ52">
        <v>0.347306</v>
      </c>
      <c r="HA52">
        <v>0.30199300000000001</v>
      </c>
      <c r="HB52">
        <v>-40</v>
      </c>
      <c r="HC52">
        <v>-35</v>
      </c>
      <c r="HD52">
        <v>-25</v>
      </c>
      <c r="HE52">
        <v>-25</v>
      </c>
      <c r="HF52">
        <v>-40</v>
      </c>
      <c r="HG52">
        <v>20</v>
      </c>
      <c r="HH52">
        <v>-20</v>
      </c>
      <c r="HI52">
        <v>-2.1095299999999999</v>
      </c>
      <c r="HJ52">
        <v>-2.0780859999999999</v>
      </c>
      <c r="HK52">
        <v>-2.0683259999999999</v>
      </c>
      <c r="HL52">
        <v>-2.0600830000000001</v>
      </c>
      <c r="HM52">
        <v>-2.0863779999999998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736.99599999999998</v>
      </c>
      <c r="HX52">
        <v>0</v>
      </c>
      <c r="HZ52">
        <v>736.86400000000003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763.29600000000005</v>
      </c>
      <c r="IJ52">
        <v>0</v>
      </c>
      <c r="IL52">
        <v>763.16300000000001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771.95600000000002</v>
      </c>
      <c r="IV52">
        <v>0</v>
      </c>
      <c r="IX52">
        <v>771.77300000000002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779.34400000000005</v>
      </c>
      <c r="JH52">
        <v>0</v>
      </c>
      <c r="JJ52">
        <v>779.13199999999995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752.23599999999999</v>
      </c>
      <c r="JT52">
        <v>0</v>
      </c>
      <c r="JV52">
        <v>752.11699999999996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727.19100000000003</v>
      </c>
      <c r="KF52">
        <v>0.10199999999999999</v>
      </c>
      <c r="KH52">
        <v>727.35299999999995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764.09400000000005</v>
      </c>
      <c r="KR52">
        <v>2.5000000000000001E-2</v>
      </c>
      <c r="KT52">
        <v>764.14</v>
      </c>
      <c r="KU52">
        <v>2.5000000000000001E-2</v>
      </c>
      <c r="KV52">
        <v>139.6470886578</v>
      </c>
      <c r="KW52">
        <v>126.88094182900001</v>
      </c>
      <c r="KX52">
        <v>110.71064128740001</v>
      </c>
      <c r="KY52">
        <v>102.12626867370001</v>
      </c>
      <c r="KZ52">
        <v>101.70551869399999</v>
      </c>
      <c r="LA52">
        <v>123.6418120594</v>
      </c>
      <c r="LB52">
        <v>107.68462829939999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-32.761529599999996</v>
      </c>
      <c r="LI52">
        <v>-7.9729329999999994</v>
      </c>
      <c r="LJ52">
        <v>-43.731001943999999</v>
      </c>
      <c r="LK52">
        <v>-30.257790472</v>
      </c>
      <c r="LL52">
        <v>-13.639938409999999</v>
      </c>
      <c r="LM52">
        <v>-27.857716709999995</v>
      </c>
      <c r="LN52">
        <v>-15.302901314999998</v>
      </c>
      <c r="LO52">
        <v>-17.132254523999997</v>
      </c>
      <c r="LP52">
        <v>-16.799747700999998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84.381199999999993</v>
      </c>
      <c r="LY52">
        <v>72.733009999999993</v>
      </c>
      <c r="LZ52">
        <v>51.708149999999996</v>
      </c>
      <c r="MA52">
        <v>51.502075000000005</v>
      </c>
      <c r="MB52">
        <v>83.455119999999994</v>
      </c>
      <c r="MC52">
        <v>0</v>
      </c>
      <c r="MD52">
        <v>0</v>
      </c>
      <c r="ME52">
        <v>-52.615519439999993</v>
      </c>
      <c r="MF52">
        <v>-46.299399811299999</v>
      </c>
      <c r="MG52">
        <v>-42.147907719700001</v>
      </c>
      <c r="MH52">
        <v>-43.379510459999999</v>
      </c>
      <c r="MI52">
        <v>-32.572835229999995</v>
      </c>
      <c r="MJ52">
        <v>-29.677901649999995</v>
      </c>
      <c r="MK52">
        <v>-33.595647155400002</v>
      </c>
      <c r="ML52">
        <v>127.68176727380001</v>
      </c>
      <c r="MM52">
        <v>123.05676154570003</v>
      </c>
      <c r="MN52">
        <v>106.6309451577</v>
      </c>
      <c r="MO52">
        <v>82.391116503700033</v>
      </c>
      <c r="MP52">
        <v>137.284902149</v>
      </c>
      <c r="MQ52">
        <v>44.070126285400022</v>
      </c>
      <c r="MR52">
        <v>49.316300442999989</v>
      </c>
    </row>
    <row r="53" spans="1:356" x14ac:dyDescent="0.25">
      <c r="A53">
        <v>277</v>
      </c>
      <c r="B53" t="s">
        <v>434</v>
      </c>
      <c r="C53" s="3">
        <v>42860.995173611111</v>
      </c>
      <c r="D53">
        <v>48.427399999999999</v>
      </c>
      <c r="E53">
        <v>50.200600000000001</v>
      </c>
      <c r="F53">
        <v>106</v>
      </c>
      <c r="G53">
        <v>53</v>
      </c>
      <c r="H53">
        <v>1.1606000000000001</v>
      </c>
      <c r="I53">
        <v>660.32640000000004</v>
      </c>
      <c r="J53">
        <v>24274</v>
      </c>
      <c r="K53">
        <v>29</v>
      </c>
      <c r="L53">
        <v>139055</v>
      </c>
      <c r="M53">
        <v>239913</v>
      </c>
      <c r="N53">
        <v>239988</v>
      </c>
      <c r="O53">
        <v>239996</v>
      </c>
      <c r="P53">
        <v>139345</v>
      </c>
      <c r="Q53">
        <v>139352</v>
      </c>
      <c r="R53">
        <v>221143</v>
      </c>
      <c r="S53">
        <v>221150</v>
      </c>
      <c r="T53">
        <v>139097</v>
      </c>
      <c r="U53">
        <v>239889</v>
      </c>
      <c r="V53">
        <v>215038</v>
      </c>
      <c r="W53">
        <v>215418</v>
      </c>
      <c r="X53">
        <v>215475</v>
      </c>
      <c r="Y53">
        <v>215483</v>
      </c>
      <c r="Z53">
        <v>294041</v>
      </c>
      <c r="AA53">
        <v>294025</v>
      </c>
      <c r="AB53">
        <v>1337.4399000000001</v>
      </c>
      <c r="AC53">
        <v>1155.337</v>
      </c>
      <c r="AD53">
        <v>6</v>
      </c>
      <c r="AE53">
        <v>129.41999999999999</v>
      </c>
      <c r="AF53">
        <v>129.41999999999999</v>
      </c>
      <c r="AG53">
        <v>129.41999999999999</v>
      </c>
      <c r="AH53">
        <v>129.41999999999999</v>
      </c>
      <c r="AI53">
        <v>129.41999999999999</v>
      </c>
      <c r="AJ53">
        <v>18.001999999999999</v>
      </c>
      <c r="AK53">
        <v>18.001999999999999</v>
      </c>
      <c r="AL53">
        <v>1154.1016</v>
      </c>
      <c r="AM53">
        <v>1067.4583</v>
      </c>
      <c r="AN53">
        <v>1014.1667</v>
      </c>
      <c r="AO53">
        <v>881.42589999999996</v>
      </c>
      <c r="AP53">
        <v>1040.739</v>
      </c>
      <c r="AQ53">
        <v>984.8895</v>
      </c>
      <c r="AR53">
        <v>968.11130000000003</v>
      </c>
      <c r="AS53">
        <v>952.22990000000004</v>
      </c>
      <c r="AT53">
        <v>936.26440000000002</v>
      </c>
      <c r="AU53">
        <v>926.07569999999998</v>
      </c>
      <c r="AV53">
        <v>916.14430000000004</v>
      </c>
      <c r="AW53">
        <v>903.0883</v>
      </c>
      <c r="AX53">
        <v>15.8</v>
      </c>
      <c r="AY53">
        <v>16.8</v>
      </c>
      <c r="AZ53">
        <v>32.341700000000003</v>
      </c>
      <c r="BA53">
        <v>21.093399999999999</v>
      </c>
      <c r="BB53">
        <v>14.0869</v>
      </c>
      <c r="BC53">
        <v>10.311</v>
      </c>
      <c r="BD53">
        <v>7.5895999999999999</v>
      </c>
      <c r="BE53">
        <v>5.6699000000000002</v>
      </c>
      <c r="BF53">
        <v>4.3170999999999999</v>
      </c>
      <c r="BG53">
        <v>3.5975999999999999</v>
      </c>
      <c r="BH53">
        <v>3.5926</v>
      </c>
      <c r="BI53">
        <v>99.36</v>
      </c>
      <c r="BJ53">
        <v>148.29</v>
      </c>
      <c r="BK53">
        <v>150.87</v>
      </c>
      <c r="BL53">
        <v>218.66</v>
      </c>
      <c r="BM53">
        <v>210.52</v>
      </c>
      <c r="BN53">
        <v>304.02</v>
      </c>
      <c r="BO53">
        <v>283.49</v>
      </c>
      <c r="BP53">
        <v>411.57</v>
      </c>
      <c r="BQ53">
        <v>380.46</v>
      </c>
      <c r="BR53">
        <v>553.08000000000004</v>
      </c>
      <c r="BS53">
        <v>500.74</v>
      </c>
      <c r="BT53">
        <v>727.88</v>
      </c>
      <c r="BU53">
        <v>609.67999999999995</v>
      </c>
      <c r="BV53">
        <v>878.13</v>
      </c>
      <c r="BW53">
        <v>50.5</v>
      </c>
      <c r="BX53">
        <v>45.4</v>
      </c>
      <c r="BY53">
        <v>30.318100000000001</v>
      </c>
      <c r="BZ53">
        <v>-0.15</v>
      </c>
      <c r="CA53">
        <v>-0.4748</v>
      </c>
      <c r="CB53">
        <v>0.7823</v>
      </c>
      <c r="CC53">
        <v>0.3367</v>
      </c>
      <c r="CD53">
        <v>-0.4748</v>
      </c>
      <c r="CE53">
        <v>2103658</v>
      </c>
      <c r="CF53">
        <v>2</v>
      </c>
      <c r="CI53">
        <v>3.6606999999999998</v>
      </c>
      <c r="CJ53">
        <v>6.7279</v>
      </c>
      <c r="CK53">
        <v>8.1257000000000001</v>
      </c>
      <c r="CL53">
        <v>9.8020999999999994</v>
      </c>
      <c r="CM53">
        <v>11.426399999999999</v>
      </c>
      <c r="CN53">
        <v>14.696400000000001</v>
      </c>
      <c r="CO53">
        <v>4.4118000000000004</v>
      </c>
      <c r="CP53">
        <v>7.1215999999999999</v>
      </c>
      <c r="CQ53">
        <v>9.0294000000000008</v>
      </c>
      <c r="CR53">
        <v>11.180400000000001</v>
      </c>
      <c r="CS53">
        <v>12.919600000000001</v>
      </c>
      <c r="CT53">
        <v>16.297999999999998</v>
      </c>
      <c r="CU53">
        <v>24.933800000000002</v>
      </c>
      <c r="CV53">
        <v>25.068899999999999</v>
      </c>
      <c r="CW53">
        <v>25.130400000000002</v>
      </c>
      <c r="CX53">
        <v>25.1372</v>
      </c>
      <c r="CY53">
        <v>25.098800000000001</v>
      </c>
      <c r="CZ53">
        <v>24.927399999999999</v>
      </c>
      <c r="DB53">
        <v>19182</v>
      </c>
      <c r="DC53">
        <v>718</v>
      </c>
      <c r="DD53">
        <v>16</v>
      </c>
      <c r="DF53" t="s">
        <v>480</v>
      </c>
      <c r="DG53">
        <v>356</v>
      </c>
      <c r="DH53">
        <v>1310</v>
      </c>
      <c r="DI53">
        <v>8</v>
      </c>
      <c r="DJ53">
        <v>5</v>
      </c>
      <c r="DK53">
        <v>35</v>
      </c>
      <c r="DL53">
        <v>38.200001</v>
      </c>
      <c r="DM53">
        <v>-0.15</v>
      </c>
      <c r="DN53">
        <v>1732.1071999999999</v>
      </c>
      <c r="DO53">
        <v>1685.85</v>
      </c>
      <c r="DP53">
        <v>1468.0714</v>
      </c>
      <c r="DQ53">
        <v>1428.1428000000001</v>
      </c>
      <c r="DR53">
        <v>1284.5786000000001</v>
      </c>
      <c r="DS53">
        <v>1212.4357</v>
      </c>
      <c r="DT53">
        <v>1112.45</v>
      </c>
      <c r="DU53">
        <v>105.935</v>
      </c>
      <c r="DV53">
        <v>104.8</v>
      </c>
      <c r="DW53">
        <v>102.6443</v>
      </c>
      <c r="DX53">
        <v>107.9307</v>
      </c>
      <c r="DY53">
        <v>79.3429</v>
      </c>
      <c r="DZ53">
        <v>50.199300000000001</v>
      </c>
      <c r="EA53">
        <v>59.445700000000002</v>
      </c>
      <c r="EB53">
        <v>32.341700000000003</v>
      </c>
      <c r="EC53">
        <v>21.093399999999999</v>
      </c>
      <c r="ED53">
        <v>14.0869</v>
      </c>
      <c r="EE53">
        <v>10.311</v>
      </c>
      <c r="EF53">
        <v>7.5895999999999999</v>
      </c>
      <c r="EG53">
        <v>5.6699000000000002</v>
      </c>
      <c r="EH53">
        <v>4.3170999999999999</v>
      </c>
      <c r="EI53">
        <v>3.5975999999999999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3.2284E-2</v>
      </c>
      <c r="EY53">
        <v>2.7736E-2</v>
      </c>
      <c r="EZ53">
        <v>2.4149E-2</v>
      </c>
      <c r="FA53">
        <v>2.9857000000000002E-2</v>
      </c>
      <c r="FB53">
        <v>2.3828999999999999E-2</v>
      </c>
      <c r="FC53">
        <v>1.2784999999999999E-2</v>
      </c>
      <c r="FD53">
        <v>1.1804E-2</v>
      </c>
      <c r="FE53">
        <v>-1.8400000000000001E-3</v>
      </c>
      <c r="FF53">
        <v>-6.2639999999999996E-3</v>
      </c>
      <c r="FG53">
        <v>-1.5572000000000001E-2</v>
      </c>
      <c r="FH53">
        <v>-1.0472E-2</v>
      </c>
      <c r="FI53">
        <v>-1.4293999999999999E-2</v>
      </c>
      <c r="FJ53">
        <v>-9.6199999999999996E-4</v>
      </c>
      <c r="FK53">
        <v>-5.3999999999999998E-5</v>
      </c>
      <c r="FL53">
        <v>8.0021999999999996E-2</v>
      </c>
      <c r="FM53">
        <v>7.5675999999999993E-2</v>
      </c>
      <c r="FN53">
        <v>7.4513999999999997E-2</v>
      </c>
      <c r="FO53">
        <v>7.1165000000000006E-2</v>
      </c>
      <c r="FP53">
        <v>7.6685000000000003E-2</v>
      </c>
      <c r="FQ53">
        <v>0.102829</v>
      </c>
      <c r="FR53">
        <v>9.6851999999999994E-2</v>
      </c>
      <c r="FS53">
        <v>-0.30229499999999998</v>
      </c>
      <c r="FT53">
        <v>-0.29726200000000003</v>
      </c>
      <c r="FU53">
        <v>-0.29546</v>
      </c>
      <c r="FV53">
        <v>-0.29405700000000001</v>
      </c>
      <c r="FW53">
        <v>-0.29815000000000003</v>
      </c>
      <c r="FX53">
        <v>-0.31128699999999998</v>
      </c>
      <c r="FY53">
        <v>-0.30288799999999999</v>
      </c>
      <c r="FZ53">
        <v>-1.3433850000000001</v>
      </c>
      <c r="GA53">
        <v>-1.3129500000000001</v>
      </c>
      <c r="GB53">
        <v>-1.3038940000000001</v>
      </c>
      <c r="GC53">
        <v>-1.2954300000000001</v>
      </c>
      <c r="GD53">
        <v>-1.314997</v>
      </c>
      <c r="GE53">
        <v>-1.4049419999999999</v>
      </c>
      <c r="GF53">
        <v>-1.351243</v>
      </c>
      <c r="GG53">
        <v>-0.49363600000000002</v>
      </c>
      <c r="GH53">
        <v>-0.44600099999999998</v>
      </c>
      <c r="GI53">
        <v>-0.432361</v>
      </c>
      <c r="GJ53">
        <v>-0.425348</v>
      </c>
      <c r="GK53">
        <v>-0.46950999999999998</v>
      </c>
      <c r="GL53">
        <v>-0.67050100000000001</v>
      </c>
      <c r="GM53">
        <v>-0.58396999999999999</v>
      </c>
      <c r="GN53">
        <v>-0.35233999999999999</v>
      </c>
      <c r="GO53">
        <v>-0.32094800000000001</v>
      </c>
      <c r="GP53">
        <v>-0.30902800000000002</v>
      </c>
      <c r="GQ53">
        <v>-0.30053800000000003</v>
      </c>
      <c r="GR53">
        <v>-0.32814599999999999</v>
      </c>
      <c r="GS53">
        <v>-0.40390300000000001</v>
      </c>
      <c r="GT53">
        <v>-0.35379699999999997</v>
      </c>
      <c r="GU53">
        <v>0.40240999999999999</v>
      </c>
      <c r="GV53">
        <v>0.36613200000000001</v>
      </c>
      <c r="GW53">
        <v>0.330266</v>
      </c>
      <c r="GX53">
        <v>0.27118599999999998</v>
      </c>
      <c r="GY53">
        <v>0.43833899999999998</v>
      </c>
      <c r="GZ53">
        <v>0.35195300000000002</v>
      </c>
      <c r="HA53">
        <v>0.307477</v>
      </c>
      <c r="HB53">
        <v>-35</v>
      </c>
      <c r="HC53">
        <v>-30</v>
      </c>
      <c r="HD53">
        <v>-20</v>
      </c>
      <c r="HE53">
        <v>-20</v>
      </c>
      <c r="HF53">
        <v>-40</v>
      </c>
      <c r="HG53">
        <v>10</v>
      </c>
      <c r="HH53">
        <v>-10</v>
      </c>
      <c r="HI53">
        <v>-2.0359660000000002</v>
      </c>
      <c r="HJ53">
        <v>-2.0054910000000001</v>
      </c>
      <c r="HK53">
        <v>-1.9956339999999999</v>
      </c>
      <c r="HL53">
        <v>-1.9874750000000001</v>
      </c>
      <c r="HM53">
        <v>-2.0118649999999998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736.99599999999998</v>
      </c>
      <c r="HX53">
        <v>0</v>
      </c>
      <c r="HZ53">
        <v>736.86400000000003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763.29600000000005</v>
      </c>
      <c r="IJ53">
        <v>0</v>
      </c>
      <c r="IL53">
        <v>763.16300000000001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771.95600000000002</v>
      </c>
      <c r="IV53">
        <v>0</v>
      </c>
      <c r="IX53">
        <v>771.77300000000002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779.34400000000005</v>
      </c>
      <c r="JH53">
        <v>0</v>
      </c>
      <c r="JJ53">
        <v>779.13199999999995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752.23599999999999</v>
      </c>
      <c r="JT53">
        <v>0</v>
      </c>
      <c r="JV53">
        <v>752.11699999999996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727.19100000000003</v>
      </c>
      <c r="KF53">
        <v>0.10199999999999999</v>
      </c>
      <c r="KH53">
        <v>727.35299999999995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764.09400000000005</v>
      </c>
      <c r="KR53">
        <v>2.5000000000000001E-2</v>
      </c>
      <c r="KT53">
        <v>764.14</v>
      </c>
      <c r="KU53">
        <v>2.5000000000000001E-2</v>
      </c>
      <c r="KV53">
        <v>138.60668235839998</v>
      </c>
      <c r="KW53">
        <v>127.57838459999998</v>
      </c>
      <c r="KX53">
        <v>109.3918722996</v>
      </c>
      <c r="KY53">
        <v>101.63378236200002</v>
      </c>
      <c r="KZ53">
        <v>98.507909941000008</v>
      </c>
      <c r="LA53">
        <v>124.6735505953</v>
      </c>
      <c r="LB53">
        <v>107.7430074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-31.626759199999999</v>
      </c>
      <c r="LI53">
        <v>-7.6933552000000001</v>
      </c>
      <c r="LJ53">
        <v>-40.898012940000001</v>
      </c>
      <c r="LK53">
        <v>-28.191662400000002</v>
      </c>
      <c r="LL53">
        <v>-11.183498838</v>
      </c>
      <c r="LM53">
        <v>-25.111910549999997</v>
      </c>
      <c r="LN53">
        <v>-12.538496394999999</v>
      </c>
      <c r="LO53">
        <v>-16.610629266</v>
      </c>
      <c r="LP53">
        <v>-15.87710525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71.258810000000011</v>
      </c>
      <c r="LY53">
        <v>60.164730000000006</v>
      </c>
      <c r="LZ53">
        <v>39.912679999999995</v>
      </c>
      <c r="MA53">
        <v>39.749500000000005</v>
      </c>
      <c r="MB53">
        <v>80.474599999999995</v>
      </c>
      <c r="MC53">
        <v>0</v>
      </c>
      <c r="MD53">
        <v>0</v>
      </c>
      <c r="ME53">
        <v>-52.293329660000005</v>
      </c>
      <c r="MF53">
        <v>-46.740904799999996</v>
      </c>
      <c r="MG53">
        <v>-44.379392192300003</v>
      </c>
      <c r="MH53">
        <v>-45.908107383600004</v>
      </c>
      <c r="MI53">
        <v>-37.252284978999995</v>
      </c>
      <c r="MJ53">
        <v>-33.658680849299998</v>
      </c>
      <c r="MK53">
        <v>-34.714505428999999</v>
      </c>
      <c r="ML53">
        <v>116.67414975839998</v>
      </c>
      <c r="MM53">
        <v>112.81054739999998</v>
      </c>
      <c r="MN53">
        <v>93.741661269299982</v>
      </c>
      <c r="MO53">
        <v>70.363264428400043</v>
      </c>
      <c r="MP53">
        <v>129.19172856700001</v>
      </c>
      <c r="MQ53">
        <v>42.777481280000003</v>
      </c>
      <c r="MR53">
        <v>49.458041520999998</v>
      </c>
    </row>
    <row r="54" spans="1:356" x14ac:dyDescent="0.25">
      <c r="A54">
        <v>277</v>
      </c>
      <c r="B54" t="s">
        <v>435</v>
      </c>
      <c r="C54" s="3">
        <v>42860.997337962966</v>
      </c>
      <c r="D54">
        <v>48.094299999999997</v>
      </c>
      <c r="E54">
        <v>49.974600000000002</v>
      </c>
      <c r="F54">
        <v>133</v>
      </c>
      <c r="G54">
        <v>51</v>
      </c>
      <c r="H54">
        <v>1.1606000000000001</v>
      </c>
      <c r="I54">
        <v>609.57129999999995</v>
      </c>
      <c r="J54">
        <v>20167</v>
      </c>
      <c r="K54">
        <v>29</v>
      </c>
      <c r="L54">
        <v>139055</v>
      </c>
      <c r="M54">
        <v>239913</v>
      </c>
      <c r="N54">
        <v>239988</v>
      </c>
      <c r="O54">
        <v>239996</v>
      </c>
      <c r="P54">
        <v>139345</v>
      </c>
      <c r="Q54">
        <v>139352</v>
      </c>
      <c r="R54">
        <v>221143</v>
      </c>
      <c r="S54">
        <v>221150</v>
      </c>
      <c r="T54">
        <v>139097</v>
      </c>
      <c r="U54">
        <v>239889</v>
      </c>
      <c r="V54">
        <v>215038</v>
      </c>
      <c r="W54">
        <v>215418</v>
      </c>
      <c r="X54">
        <v>215475</v>
      </c>
      <c r="Y54">
        <v>215483</v>
      </c>
      <c r="Z54">
        <v>294041</v>
      </c>
      <c r="AA54">
        <v>294025</v>
      </c>
      <c r="AB54">
        <v>1337.4399000000001</v>
      </c>
      <c r="AC54">
        <v>1175.7469000000001</v>
      </c>
      <c r="AD54">
        <v>6</v>
      </c>
      <c r="AE54">
        <v>129.9589</v>
      </c>
      <c r="AF54">
        <v>129.9589</v>
      </c>
      <c r="AG54">
        <v>129.9589</v>
      </c>
      <c r="AH54">
        <v>129.9589</v>
      </c>
      <c r="AI54">
        <v>129.9589</v>
      </c>
      <c r="AJ54">
        <v>18.540900000000001</v>
      </c>
      <c r="AK54">
        <v>18.540900000000001</v>
      </c>
      <c r="AL54">
        <v>1182.2266</v>
      </c>
      <c r="AM54">
        <v>1099.8035</v>
      </c>
      <c r="AN54">
        <v>1050.5</v>
      </c>
      <c r="AO54">
        <v>896.68179999999995</v>
      </c>
      <c r="AP54">
        <v>1065.2509</v>
      </c>
      <c r="AQ54">
        <v>1002.3526000000001</v>
      </c>
      <c r="AR54">
        <v>983.99490000000003</v>
      </c>
      <c r="AS54">
        <v>966.98009999999999</v>
      </c>
      <c r="AT54">
        <v>950.07140000000004</v>
      </c>
      <c r="AU54">
        <v>939.6712</v>
      </c>
      <c r="AV54">
        <v>929.7749</v>
      </c>
      <c r="AW54">
        <v>916.51530000000002</v>
      </c>
      <c r="AX54">
        <v>15.8</v>
      </c>
      <c r="AY54">
        <v>17.2</v>
      </c>
      <c r="AZ54">
        <v>31.814499999999999</v>
      </c>
      <c r="BA54">
        <v>20.200199999999999</v>
      </c>
      <c r="BB54">
        <v>13.270300000000001</v>
      </c>
      <c r="BC54">
        <v>9.6149000000000004</v>
      </c>
      <c r="BD54">
        <v>7.0751999999999997</v>
      </c>
      <c r="BE54">
        <v>5.2760999999999996</v>
      </c>
      <c r="BF54">
        <v>3.9716</v>
      </c>
      <c r="BG54">
        <v>3.2936000000000001</v>
      </c>
      <c r="BH54">
        <v>3.3037999999999998</v>
      </c>
      <c r="BI54">
        <v>94.15</v>
      </c>
      <c r="BJ54">
        <v>134.03</v>
      </c>
      <c r="BK54">
        <v>146.21</v>
      </c>
      <c r="BL54">
        <v>202.43</v>
      </c>
      <c r="BM54">
        <v>206.29</v>
      </c>
      <c r="BN54">
        <v>282.97000000000003</v>
      </c>
      <c r="BO54">
        <v>280.48</v>
      </c>
      <c r="BP54">
        <v>384.53</v>
      </c>
      <c r="BQ54">
        <v>378.19</v>
      </c>
      <c r="BR54">
        <v>518.20000000000005</v>
      </c>
      <c r="BS54">
        <v>499.49</v>
      </c>
      <c r="BT54">
        <v>690.1</v>
      </c>
      <c r="BU54">
        <v>609.74</v>
      </c>
      <c r="BV54">
        <v>842.75</v>
      </c>
      <c r="BW54">
        <v>49.5</v>
      </c>
      <c r="BX54">
        <v>45.1</v>
      </c>
      <c r="BY54">
        <v>27.4817</v>
      </c>
      <c r="BZ54">
        <v>2.88</v>
      </c>
      <c r="CA54">
        <v>2.8264999999999998</v>
      </c>
      <c r="CB54">
        <v>2.8264999999999998</v>
      </c>
      <c r="CC54">
        <v>-0.10580000000000001</v>
      </c>
      <c r="CD54">
        <v>2.8264999999999998</v>
      </c>
      <c r="CE54">
        <v>1106397</v>
      </c>
      <c r="CF54">
        <v>1</v>
      </c>
      <c r="CI54">
        <v>3.6185999999999998</v>
      </c>
      <c r="CJ54">
        <v>6.53</v>
      </c>
      <c r="CK54">
        <v>7.8764000000000003</v>
      </c>
      <c r="CL54">
        <v>9.5435999999999996</v>
      </c>
      <c r="CM54">
        <v>11.015000000000001</v>
      </c>
      <c r="CN54">
        <v>14.257099999999999</v>
      </c>
      <c r="CO54">
        <v>4.3036000000000003</v>
      </c>
      <c r="CP54">
        <v>7.2321</v>
      </c>
      <c r="CQ54">
        <v>8.5143000000000004</v>
      </c>
      <c r="CR54">
        <v>10.5589</v>
      </c>
      <c r="CS54">
        <v>12.35</v>
      </c>
      <c r="CT54">
        <v>16.162500000000001</v>
      </c>
      <c r="CU54">
        <v>24.9162</v>
      </c>
      <c r="CV54">
        <v>25.038599999999999</v>
      </c>
      <c r="CW54">
        <v>25.064699999999998</v>
      </c>
      <c r="CX54">
        <v>25.0671</v>
      </c>
      <c r="CY54">
        <v>25.036300000000001</v>
      </c>
      <c r="CZ54">
        <v>25.0107</v>
      </c>
      <c r="DB54">
        <v>19182</v>
      </c>
      <c r="DC54">
        <v>718</v>
      </c>
      <c r="DD54">
        <v>17</v>
      </c>
      <c r="DF54" t="s">
        <v>480</v>
      </c>
      <c r="DG54">
        <v>323</v>
      </c>
      <c r="DH54">
        <v>1285</v>
      </c>
      <c r="DI54">
        <v>8</v>
      </c>
      <c r="DJ54">
        <v>5</v>
      </c>
      <c r="DK54">
        <v>35</v>
      </c>
      <c r="DL54">
        <v>35.400002000000001</v>
      </c>
      <c r="DM54">
        <v>2.88</v>
      </c>
      <c r="DN54">
        <v>1743.3928000000001</v>
      </c>
      <c r="DO54">
        <v>1647.0427999999999</v>
      </c>
      <c r="DP54">
        <v>1427.4857</v>
      </c>
      <c r="DQ54">
        <v>1372.5929000000001</v>
      </c>
      <c r="DR54">
        <v>1269.5358000000001</v>
      </c>
      <c r="DS54">
        <v>1244.7572</v>
      </c>
      <c r="DT54">
        <v>1121.1786</v>
      </c>
      <c r="DU54">
        <v>104.66070000000001</v>
      </c>
      <c r="DV54">
        <v>101.8643</v>
      </c>
      <c r="DW54">
        <v>100.3314</v>
      </c>
      <c r="DX54">
        <v>103.22790000000001</v>
      </c>
      <c r="DY54">
        <v>80.320700000000002</v>
      </c>
      <c r="DZ54">
        <v>50.2729</v>
      </c>
      <c r="EA54">
        <v>58.917099999999998</v>
      </c>
      <c r="EB54">
        <v>31.814499999999999</v>
      </c>
      <c r="EC54">
        <v>20.200199999999999</v>
      </c>
      <c r="ED54">
        <v>13.270300000000001</v>
      </c>
      <c r="EE54">
        <v>9.6149000000000004</v>
      </c>
      <c r="EF54">
        <v>7.0751999999999997</v>
      </c>
      <c r="EG54">
        <v>5.2760999999999996</v>
      </c>
      <c r="EH54">
        <v>3.9716</v>
      </c>
      <c r="EI54">
        <v>3.2936000000000001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3.0404E-2</v>
      </c>
      <c r="EY54">
        <v>2.5731E-2</v>
      </c>
      <c r="EZ54">
        <v>2.2665000000000001E-2</v>
      </c>
      <c r="FA54">
        <v>2.7795E-2</v>
      </c>
      <c r="FB54">
        <v>2.2255E-2</v>
      </c>
      <c r="FC54">
        <v>1.2352999999999999E-2</v>
      </c>
      <c r="FD54">
        <v>1.1401E-2</v>
      </c>
      <c r="FE54">
        <v>-1.755E-3</v>
      </c>
      <c r="FF54">
        <v>-5.9690000000000003E-3</v>
      </c>
      <c r="FG54">
        <v>-1.5302E-2</v>
      </c>
      <c r="FH54">
        <v>-1.0298E-2</v>
      </c>
      <c r="FI54">
        <v>-1.3818E-2</v>
      </c>
      <c r="FJ54">
        <v>-6.4199999999999999E-4</v>
      </c>
      <c r="FK54">
        <v>1.2899999999999999E-4</v>
      </c>
      <c r="FL54">
        <v>8.1076999999999996E-2</v>
      </c>
      <c r="FM54">
        <v>7.6678999999999997E-2</v>
      </c>
      <c r="FN54">
        <v>7.5504000000000002E-2</v>
      </c>
      <c r="FO54">
        <v>7.2105000000000002E-2</v>
      </c>
      <c r="FP54">
        <v>7.7696000000000001E-2</v>
      </c>
      <c r="FQ54">
        <v>0.10421</v>
      </c>
      <c r="FR54">
        <v>9.8163E-2</v>
      </c>
      <c r="FS54">
        <v>-0.29212199999999999</v>
      </c>
      <c r="FT54">
        <v>-0.28721000000000002</v>
      </c>
      <c r="FU54">
        <v>-0.28543499999999999</v>
      </c>
      <c r="FV54">
        <v>-0.28413699999999997</v>
      </c>
      <c r="FW54">
        <v>-0.28811999999999999</v>
      </c>
      <c r="FX54">
        <v>-0.30102499999999999</v>
      </c>
      <c r="FY54">
        <v>-0.29283500000000001</v>
      </c>
      <c r="FZ54">
        <v>-1.3520380000000001</v>
      </c>
      <c r="GA54">
        <v>-1.321412</v>
      </c>
      <c r="GB54">
        <v>-1.3119769999999999</v>
      </c>
      <c r="GC54">
        <v>-1.303615</v>
      </c>
      <c r="GD54">
        <v>-1.3234889999999999</v>
      </c>
      <c r="GE54">
        <v>-1.4165479999999999</v>
      </c>
      <c r="GF54">
        <v>-1.361966</v>
      </c>
      <c r="GG54">
        <v>-0.47414699999999999</v>
      </c>
      <c r="GH54">
        <v>-0.428589</v>
      </c>
      <c r="GI54">
        <v>-0.41554999999999997</v>
      </c>
      <c r="GJ54">
        <v>-0.40861999999999998</v>
      </c>
      <c r="GK54">
        <v>-0.450963</v>
      </c>
      <c r="GL54">
        <v>-0.64319999999999999</v>
      </c>
      <c r="GM54">
        <v>-0.560423</v>
      </c>
      <c r="GN54">
        <v>-0.36129600000000001</v>
      </c>
      <c r="GO54">
        <v>-0.32865699999999998</v>
      </c>
      <c r="GP54">
        <v>-0.31628899999999999</v>
      </c>
      <c r="GQ54">
        <v>-0.30802600000000002</v>
      </c>
      <c r="GR54">
        <v>-0.336507</v>
      </c>
      <c r="GS54">
        <v>-0.41510599999999998</v>
      </c>
      <c r="GT54">
        <v>-0.36319299999999999</v>
      </c>
      <c r="GU54">
        <v>0.401532</v>
      </c>
      <c r="GV54">
        <v>0.36278100000000002</v>
      </c>
      <c r="GW54">
        <v>0.32162200000000002</v>
      </c>
      <c r="GX54">
        <v>0.26197500000000001</v>
      </c>
      <c r="GY54">
        <v>0.42095399999999999</v>
      </c>
      <c r="GZ54">
        <v>0.33607599999999999</v>
      </c>
      <c r="HA54">
        <v>0.29266700000000001</v>
      </c>
      <c r="HB54">
        <v>-35</v>
      </c>
      <c r="HC54">
        <v>-30</v>
      </c>
      <c r="HD54">
        <v>-20</v>
      </c>
      <c r="HE54">
        <v>-20</v>
      </c>
      <c r="HF54">
        <v>-40</v>
      </c>
      <c r="HG54">
        <v>0</v>
      </c>
      <c r="HH54">
        <v>0</v>
      </c>
      <c r="HI54">
        <v>-1.960358</v>
      </c>
      <c r="HJ54">
        <v>-1.930955</v>
      </c>
      <c r="HK54">
        <v>-1.921216</v>
      </c>
      <c r="HL54">
        <v>-1.9131800000000001</v>
      </c>
      <c r="HM54">
        <v>-1.9365330000000001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736.99599999999998</v>
      </c>
      <c r="HX54">
        <v>0</v>
      </c>
      <c r="HZ54">
        <v>736.86400000000003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763.29600000000005</v>
      </c>
      <c r="IJ54">
        <v>0</v>
      </c>
      <c r="IL54">
        <v>763.16300000000001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771.95600000000002</v>
      </c>
      <c r="IV54">
        <v>0</v>
      </c>
      <c r="IX54">
        <v>771.77300000000002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779.34400000000005</v>
      </c>
      <c r="JH54">
        <v>0</v>
      </c>
      <c r="JJ54">
        <v>779.13199999999995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752.23599999999999</v>
      </c>
      <c r="JT54">
        <v>0</v>
      </c>
      <c r="JV54">
        <v>752.11699999999996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727.19100000000003</v>
      </c>
      <c r="KF54">
        <v>0.10199999999999999</v>
      </c>
      <c r="KH54">
        <v>727.35299999999995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764.09400000000005</v>
      </c>
      <c r="KR54">
        <v>2.5000000000000001E-2</v>
      </c>
      <c r="KT54">
        <v>764.14</v>
      </c>
      <c r="KU54">
        <v>2.5000000000000001E-2</v>
      </c>
      <c r="KV54">
        <v>141.3490580456</v>
      </c>
      <c r="KW54">
        <v>126.29359486119999</v>
      </c>
      <c r="KX54">
        <v>107.78088029279999</v>
      </c>
      <c r="KY54">
        <v>98.970811054500004</v>
      </c>
      <c r="KZ54">
        <v>98.637853516800007</v>
      </c>
      <c r="LA54">
        <v>129.716147812</v>
      </c>
      <c r="LB54">
        <v>110.05825491179999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-30.584139999999994</v>
      </c>
      <c r="LI54">
        <v>-7.4380090000000001</v>
      </c>
      <c r="LJ54">
        <v>-38.734536662000004</v>
      </c>
      <c r="LK54">
        <v>-26.113743944000003</v>
      </c>
      <c r="LL54">
        <v>-9.6600866510000021</v>
      </c>
      <c r="LM54">
        <v>-22.809351655</v>
      </c>
      <c r="LN54">
        <v>-11.166276692999999</v>
      </c>
      <c r="LO54">
        <v>-16.589193627999997</v>
      </c>
      <c r="LP54">
        <v>-15.703467980000001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68.612530000000007</v>
      </c>
      <c r="LY54">
        <v>57.928649999999998</v>
      </c>
      <c r="LZ54">
        <v>38.424320000000002</v>
      </c>
      <c r="MA54">
        <v>38.263600000000004</v>
      </c>
      <c r="MB54">
        <v>77.461320000000001</v>
      </c>
      <c r="MC54">
        <v>0</v>
      </c>
      <c r="MD54">
        <v>0</v>
      </c>
      <c r="ME54">
        <v>-49.624556922899998</v>
      </c>
      <c r="MF54">
        <v>-43.657918472699997</v>
      </c>
      <c r="MG54">
        <v>-41.692713269999999</v>
      </c>
      <c r="MH54">
        <v>-42.180984498000001</v>
      </c>
      <c r="MI54">
        <v>-36.221663834099999</v>
      </c>
      <c r="MJ54">
        <v>-32.335529280000003</v>
      </c>
      <c r="MK54">
        <v>-33.018497933299997</v>
      </c>
      <c r="ML54">
        <v>121.60249446069999</v>
      </c>
      <c r="MM54">
        <v>114.45058244449999</v>
      </c>
      <c r="MN54">
        <v>94.852400371799988</v>
      </c>
      <c r="MO54">
        <v>72.244074901500014</v>
      </c>
      <c r="MP54">
        <v>128.71123298970002</v>
      </c>
      <c r="MQ54">
        <v>50.207284904000005</v>
      </c>
      <c r="MR54">
        <v>53.898279998500001</v>
      </c>
    </row>
    <row r="55" spans="1:356" x14ac:dyDescent="0.25">
      <c r="A55">
        <v>277</v>
      </c>
      <c r="B55" t="s">
        <v>436</v>
      </c>
      <c r="C55" s="3">
        <v>42860.999120370368</v>
      </c>
      <c r="D55">
        <v>48.2239</v>
      </c>
      <c r="E55">
        <v>50.119199999999999</v>
      </c>
      <c r="F55">
        <v>103</v>
      </c>
      <c r="G55">
        <v>53</v>
      </c>
      <c r="H55">
        <v>1.1117999999999999</v>
      </c>
      <c r="I55">
        <v>646.83730000000003</v>
      </c>
      <c r="J55">
        <v>22942</v>
      </c>
      <c r="K55">
        <v>29</v>
      </c>
      <c r="L55">
        <v>139055</v>
      </c>
      <c r="M55">
        <v>239913</v>
      </c>
      <c r="N55">
        <v>239988</v>
      </c>
      <c r="O55">
        <v>239996</v>
      </c>
      <c r="P55">
        <v>139345</v>
      </c>
      <c r="Q55">
        <v>139352</v>
      </c>
      <c r="R55">
        <v>221143</v>
      </c>
      <c r="S55">
        <v>221150</v>
      </c>
      <c r="T55">
        <v>139097</v>
      </c>
      <c r="U55">
        <v>239889</v>
      </c>
      <c r="V55">
        <v>215038</v>
      </c>
      <c r="W55">
        <v>215418</v>
      </c>
      <c r="X55">
        <v>215475</v>
      </c>
      <c r="Y55">
        <v>215483</v>
      </c>
      <c r="Z55">
        <v>294041</v>
      </c>
      <c r="AA55">
        <v>294025</v>
      </c>
      <c r="AB55">
        <v>1337.4399000000001</v>
      </c>
      <c r="AC55">
        <v>1198.7938999999999</v>
      </c>
      <c r="AD55">
        <v>6</v>
      </c>
      <c r="AE55">
        <v>130.4648</v>
      </c>
      <c r="AF55">
        <v>130.4648</v>
      </c>
      <c r="AG55">
        <v>130.4648</v>
      </c>
      <c r="AH55">
        <v>130.4648</v>
      </c>
      <c r="AI55">
        <v>130.4648</v>
      </c>
      <c r="AJ55">
        <v>19.046800000000001</v>
      </c>
      <c r="AK55">
        <v>19.046800000000001</v>
      </c>
      <c r="AL55">
        <v>1169.3359</v>
      </c>
      <c r="AM55">
        <v>1077.682</v>
      </c>
      <c r="AN55">
        <v>1026.8334</v>
      </c>
      <c r="AO55">
        <v>889.22640000000001</v>
      </c>
      <c r="AP55">
        <v>1047.7664</v>
      </c>
      <c r="AQ55">
        <v>993.48720000000003</v>
      </c>
      <c r="AR55">
        <v>976.67849999999999</v>
      </c>
      <c r="AS55">
        <v>960.22019999999998</v>
      </c>
      <c r="AT55">
        <v>943.49009999999998</v>
      </c>
      <c r="AU55">
        <v>933.4633</v>
      </c>
      <c r="AV55">
        <v>923.49659999999994</v>
      </c>
      <c r="AW55">
        <v>910.67849999999999</v>
      </c>
      <c r="AX55">
        <v>15.8</v>
      </c>
      <c r="AY55">
        <v>17</v>
      </c>
      <c r="AZ55">
        <v>32.366700000000002</v>
      </c>
      <c r="BA55">
        <v>21.238600000000002</v>
      </c>
      <c r="BB55">
        <v>14.017099999999999</v>
      </c>
      <c r="BC55">
        <v>10.2377</v>
      </c>
      <c r="BD55">
        <v>7.5903999999999998</v>
      </c>
      <c r="BE55">
        <v>5.6616</v>
      </c>
      <c r="BF55">
        <v>4.3182</v>
      </c>
      <c r="BG55">
        <v>3.6042000000000001</v>
      </c>
      <c r="BH55">
        <v>3.5979000000000001</v>
      </c>
      <c r="BI55">
        <v>103.16</v>
      </c>
      <c r="BJ55">
        <v>133.34</v>
      </c>
      <c r="BK55">
        <v>156.9</v>
      </c>
      <c r="BL55">
        <v>198.5</v>
      </c>
      <c r="BM55">
        <v>219.42</v>
      </c>
      <c r="BN55">
        <v>275.42</v>
      </c>
      <c r="BO55">
        <v>294.77</v>
      </c>
      <c r="BP55">
        <v>371.31</v>
      </c>
      <c r="BQ55">
        <v>393.35</v>
      </c>
      <c r="BR55">
        <v>501.31</v>
      </c>
      <c r="BS55">
        <v>515.99</v>
      </c>
      <c r="BT55">
        <v>661.32</v>
      </c>
      <c r="BU55">
        <v>629.77</v>
      </c>
      <c r="BV55">
        <v>795.4</v>
      </c>
      <c r="BW55">
        <v>50.6</v>
      </c>
      <c r="BX55">
        <v>45.3</v>
      </c>
      <c r="BY55">
        <v>28.091000000000001</v>
      </c>
      <c r="BZ55">
        <v>2.4636360000000002</v>
      </c>
      <c r="CA55">
        <v>1.9252</v>
      </c>
      <c r="CB55">
        <v>2.1126</v>
      </c>
      <c r="CC55">
        <v>-0.31540000000000001</v>
      </c>
      <c r="CD55">
        <v>1.9252</v>
      </c>
      <c r="CE55">
        <v>2104497</v>
      </c>
      <c r="CF55">
        <v>2</v>
      </c>
      <c r="CI55">
        <v>3.8256999999999999</v>
      </c>
      <c r="CJ55">
        <v>6.6342999999999996</v>
      </c>
      <c r="CK55">
        <v>8.1979000000000006</v>
      </c>
      <c r="CL55">
        <v>9.9593000000000007</v>
      </c>
      <c r="CM55">
        <v>11.4071</v>
      </c>
      <c r="CN55">
        <v>14.401400000000001</v>
      </c>
      <c r="CO55">
        <v>4.7140000000000004</v>
      </c>
      <c r="CP55">
        <v>7.1840000000000002</v>
      </c>
      <c r="CQ55">
        <v>9.1999999999999993</v>
      </c>
      <c r="CR55">
        <v>11.007999999999999</v>
      </c>
      <c r="CS55">
        <v>12.858000000000001</v>
      </c>
      <c r="CT55">
        <v>16.873999999999999</v>
      </c>
      <c r="CU55">
        <v>24.642199999999999</v>
      </c>
      <c r="CV55">
        <v>25.048300000000001</v>
      </c>
      <c r="CW55">
        <v>25.088999999999999</v>
      </c>
      <c r="CX55">
        <v>25.097000000000001</v>
      </c>
      <c r="CY55">
        <v>25.1431</v>
      </c>
      <c r="CZ55">
        <v>25.0351</v>
      </c>
      <c r="DB55">
        <v>19182</v>
      </c>
      <c r="DC55">
        <v>718</v>
      </c>
      <c r="DD55">
        <v>18</v>
      </c>
      <c r="DF55" t="s">
        <v>479</v>
      </c>
      <c r="DG55">
        <v>356</v>
      </c>
      <c r="DH55">
        <v>1264</v>
      </c>
      <c r="DI55">
        <v>8</v>
      </c>
      <c r="DJ55">
        <v>8</v>
      </c>
      <c r="DK55">
        <v>35</v>
      </c>
      <c r="DL55">
        <v>36</v>
      </c>
      <c r="DM55">
        <v>2.4636360000000002</v>
      </c>
      <c r="DN55">
        <v>1601.1713999999999</v>
      </c>
      <c r="DO55">
        <v>1585.5072</v>
      </c>
      <c r="DP55">
        <v>1369.2643</v>
      </c>
      <c r="DQ55">
        <v>1295.8071</v>
      </c>
      <c r="DR55">
        <v>1214.2927999999999</v>
      </c>
      <c r="DS55">
        <v>1106.3214</v>
      </c>
      <c r="DT55">
        <v>1021.7786</v>
      </c>
      <c r="DU55">
        <v>81.636399999999995</v>
      </c>
      <c r="DV55">
        <v>77.724999999999994</v>
      </c>
      <c r="DW55">
        <v>72.543599999999998</v>
      </c>
      <c r="DX55">
        <v>78.998599999999996</v>
      </c>
      <c r="DY55">
        <v>72.648600000000002</v>
      </c>
      <c r="DZ55">
        <v>47.485700000000001</v>
      </c>
      <c r="EA55">
        <v>54.5214</v>
      </c>
      <c r="EB55">
        <v>32.366700000000002</v>
      </c>
      <c r="EC55">
        <v>21.238600000000002</v>
      </c>
      <c r="ED55">
        <v>14.017099999999999</v>
      </c>
      <c r="EE55">
        <v>10.2377</v>
      </c>
      <c r="EF55">
        <v>7.5903999999999998</v>
      </c>
      <c r="EG55">
        <v>5.6616</v>
      </c>
      <c r="EH55">
        <v>4.3182</v>
      </c>
      <c r="EI55">
        <v>3.6042000000000001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2.912E-2</v>
      </c>
      <c r="EY55">
        <v>2.5085E-2</v>
      </c>
      <c r="EZ55">
        <v>2.0868000000000001E-2</v>
      </c>
      <c r="FA55">
        <v>2.5822000000000001E-2</v>
      </c>
      <c r="FB55">
        <v>2.0900999999999999E-2</v>
      </c>
      <c r="FC55">
        <v>1.1937E-2</v>
      </c>
      <c r="FD55">
        <v>1.1025999999999999E-2</v>
      </c>
      <c r="FE55">
        <v>-1.686E-3</v>
      </c>
      <c r="FF55">
        <v>-5.7790000000000003E-3</v>
      </c>
      <c r="FG55">
        <v>-1.4555999999999999E-2</v>
      </c>
      <c r="FH55">
        <v>-9.7900000000000001E-3</v>
      </c>
      <c r="FI55">
        <v>-1.3270000000000001E-2</v>
      </c>
      <c r="FJ55">
        <v>-1.92E-4</v>
      </c>
      <c r="FK55">
        <v>3.8099999999999999E-4</v>
      </c>
      <c r="FL55">
        <v>8.2020999999999997E-2</v>
      </c>
      <c r="FM55">
        <v>7.7561000000000005E-2</v>
      </c>
      <c r="FN55">
        <v>7.6368000000000005E-2</v>
      </c>
      <c r="FO55">
        <v>7.2944999999999996E-2</v>
      </c>
      <c r="FP55">
        <v>7.8595999999999999E-2</v>
      </c>
      <c r="FQ55">
        <v>0.10552300000000001</v>
      </c>
      <c r="FR55">
        <v>9.9396999999999999E-2</v>
      </c>
      <c r="FS55">
        <v>-0.28198699999999999</v>
      </c>
      <c r="FT55">
        <v>-0.27738000000000002</v>
      </c>
      <c r="FU55">
        <v>-0.27573500000000001</v>
      </c>
      <c r="FV55">
        <v>-0.27427099999999999</v>
      </c>
      <c r="FW55">
        <v>-0.27830300000000002</v>
      </c>
      <c r="FX55">
        <v>-0.29036499999999998</v>
      </c>
      <c r="FY55">
        <v>-0.28248499999999999</v>
      </c>
      <c r="FZ55">
        <v>-1.3581510000000001</v>
      </c>
      <c r="GA55">
        <v>-1.3282970000000001</v>
      </c>
      <c r="GB55">
        <v>-1.3194870000000001</v>
      </c>
      <c r="GC55">
        <v>-1.3094570000000001</v>
      </c>
      <c r="GD55">
        <v>-1.3323689999999999</v>
      </c>
      <c r="GE55">
        <v>-1.421332</v>
      </c>
      <c r="GF55">
        <v>-1.3667020000000001</v>
      </c>
      <c r="GG55">
        <v>-0.456258</v>
      </c>
      <c r="GH55">
        <v>-0.41205399999999998</v>
      </c>
      <c r="GI55">
        <v>-0.39937499999999998</v>
      </c>
      <c r="GJ55">
        <v>-0.39322400000000002</v>
      </c>
      <c r="GK55">
        <v>-0.43378</v>
      </c>
      <c r="GL55">
        <v>-0.61958199999999997</v>
      </c>
      <c r="GM55">
        <v>-0.53988000000000003</v>
      </c>
      <c r="GN55">
        <v>-0.36760799999999999</v>
      </c>
      <c r="GO55">
        <v>-0.33527899999999999</v>
      </c>
      <c r="GP55">
        <v>-0.32300400000000001</v>
      </c>
      <c r="GQ55">
        <v>-0.31333499999999997</v>
      </c>
      <c r="GR55">
        <v>-0.34276499999999999</v>
      </c>
      <c r="GS55">
        <v>-0.42099999999999999</v>
      </c>
      <c r="GT55">
        <v>-0.36846099999999998</v>
      </c>
      <c r="GU55">
        <v>0.406138</v>
      </c>
      <c r="GV55">
        <v>0.37074699999999999</v>
      </c>
      <c r="GW55">
        <v>0.33893699999999999</v>
      </c>
      <c r="GX55">
        <v>0.27964899999999998</v>
      </c>
      <c r="GY55">
        <v>0.45477699999999999</v>
      </c>
      <c r="GZ55">
        <v>0.36702000000000001</v>
      </c>
      <c r="HA55">
        <v>0.32015900000000003</v>
      </c>
      <c r="HB55">
        <v>-35</v>
      </c>
      <c r="HC55">
        <v>-30</v>
      </c>
      <c r="HD55">
        <v>-20</v>
      </c>
      <c r="HE55">
        <v>-20</v>
      </c>
      <c r="HF55">
        <v>-35</v>
      </c>
      <c r="HG55">
        <v>-10</v>
      </c>
      <c r="HH55">
        <v>10</v>
      </c>
      <c r="HI55">
        <v>-1.8855489999999999</v>
      </c>
      <c r="HJ55">
        <v>-1.857307</v>
      </c>
      <c r="HK55">
        <v>-1.847961</v>
      </c>
      <c r="HL55">
        <v>-1.8401989999999999</v>
      </c>
      <c r="HM55">
        <v>-1.8637440000000001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736.99599999999998</v>
      </c>
      <c r="HX55">
        <v>0</v>
      </c>
      <c r="HZ55">
        <v>736.86400000000003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763.29600000000005</v>
      </c>
      <c r="IJ55">
        <v>0</v>
      </c>
      <c r="IL55">
        <v>763.16300000000001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771.95600000000002</v>
      </c>
      <c r="IV55">
        <v>0</v>
      </c>
      <c r="IX55">
        <v>771.77300000000002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779.34400000000005</v>
      </c>
      <c r="JH55">
        <v>0</v>
      </c>
      <c r="JJ55">
        <v>779.13199999999995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752.23599999999999</v>
      </c>
      <c r="JT55">
        <v>0</v>
      </c>
      <c r="JV55">
        <v>752.11699999999996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727.19100000000003</v>
      </c>
      <c r="KF55">
        <v>0.10199999999999999</v>
      </c>
      <c r="KH55">
        <v>727.35299999999995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764.09400000000005</v>
      </c>
      <c r="KR55">
        <v>2.5000000000000001E-2</v>
      </c>
      <c r="KT55">
        <v>764.14</v>
      </c>
      <c r="KU55">
        <v>2.5000000000000001E-2</v>
      </c>
      <c r="KV55">
        <v>131.32967939939999</v>
      </c>
      <c r="KW55">
        <v>122.97352393920001</v>
      </c>
      <c r="KX55">
        <v>104.56797606240001</v>
      </c>
      <c r="KY55">
        <v>94.522648909499992</v>
      </c>
      <c r="KZ55">
        <v>95.438556908799995</v>
      </c>
      <c r="LA55">
        <v>116.74235309220001</v>
      </c>
      <c r="LB55">
        <v>101.56172750419999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-29.501083999999995</v>
      </c>
      <c r="LI55">
        <v>-7.1751189999999996</v>
      </c>
      <c r="LJ55">
        <v>-37.259514534000004</v>
      </c>
      <c r="LK55">
        <v>-25.644101882000001</v>
      </c>
      <c r="LL55">
        <v>-8.3286019440000025</v>
      </c>
      <c r="LM55">
        <v>-20.993214624</v>
      </c>
      <c r="LN55">
        <v>-10.167307838999998</v>
      </c>
      <c r="LO55">
        <v>-16.693544340000003</v>
      </c>
      <c r="LP55">
        <v>-15.589969713999999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65.994214999999997</v>
      </c>
      <c r="LY55">
        <v>55.719210000000004</v>
      </c>
      <c r="LZ55">
        <v>36.959220000000002</v>
      </c>
      <c r="MA55">
        <v>36.803979999999996</v>
      </c>
      <c r="MB55">
        <v>65.231040000000007</v>
      </c>
      <c r="MC55">
        <v>0</v>
      </c>
      <c r="MD55">
        <v>0</v>
      </c>
      <c r="ME55">
        <v>-37.247260591199996</v>
      </c>
      <c r="MF55">
        <v>-32.026897149999996</v>
      </c>
      <c r="MG55">
        <v>-28.972100249999997</v>
      </c>
      <c r="MH55">
        <v>-31.064145486400001</v>
      </c>
      <c r="MI55">
        <v>-31.513509708000001</v>
      </c>
      <c r="MJ55">
        <v>-29.421284977399999</v>
      </c>
      <c r="MK55">
        <v>-29.435013432000002</v>
      </c>
      <c r="ML55">
        <v>122.8171192742</v>
      </c>
      <c r="MM55">
        <v>121.0217349072</v>
      </c>
      <c r="MN55">
        <v>104.22649386840003</v>
      </c>
      <c r="MO55">
        <v>79.26926879909999</v>
      </c>
      <c r="MP55">
        <v>118.98877936179998</v>
      </c>
      <c r="MQ55">
        <v>41.126439774800012</v>
      </c>
      <c r="MR55">
        <v>49.361625358200001</v>
      </c>
    </row>
    <row r="56" spans="1:356" x14ac:dyDescent="0.25">
      <c r="A56">
        <v>277</v>
      </c>
      <c r="B56" t="s">
        <v>437</v>
      </c>
      <c r="C56" s="3">
        <v>42861.001134259262</v>
      </c>
      <c r="D56">
        <v>48.0428</v>
      </c>
      <c r="E56">
        <v>50.123699999999999</v>
      </c>
      <c r="F56">
        <v>120</v>
      </c>
      <c r="G56">
        <v>54</v>
      </c>
      <c r="H56">
        <v>1.1117999999999999</v>
      </c>
      <c r="I56">
        <v>642.68420000000003</v>
      </c>
      <c r="J56">
        <v>22833</v>
      </c>
      <c r="K56">
        <v>29</v>
      </c>
      <c r="L56">
        <v>139055</v>
      </c>
      <c r="M56">
        <v>239913</v>
      </c>
      <c r="N56">
        <v>239988</v>
      </c>
      <c r="O56">
        <v>239996</v>
      </c>
      <c r="P56">
        <v>139345</v>
      </c>
      <c r="Q56">
        <v>139352</v>
      </c>
      <c r="R56">
        <v>221143</v>
      </c>
      <c r="S56">
        <v>221150</v>
      </c>
      <c r="T56">
        <v>139097</v>
      </c>
      <c r="U56">
        <v>239889</v>
      </c>
      <c r="V56">
        <v>215038</v>
      </c>
      <c r="W56">
        <v>215418</v>
      </c>
      <c r="X56">
        <v>215475</v>
      </c>
      <c r="Y56">
        <v>215483</v>
      </c>
      <c r="Z56">
        <v>294041</v>
      </c>
      <c r="AA56">
        <v>294025</v>
      </c>
      <c r="AB56">
        <v>1337.4399000000001</v>
      </c>
      <c r="AC56">
        <v>1222.0160000000001</v>
      </c>
      <c r="AD56">
        <v>6</v>
      </c>
      <c r="AE56">
        <v>130.9675</v>
      </c>
      <c r="AF56">
        <v>130.9675</v>
      </c>
      <c r="AG56">
        <v>130.9675</v>
      </c>
      <c r="AH56">
        <v>130.9675</v>
      </c>
      <c r="AI56">
        <v>130.9675</v>
      </c>
      <c r="AJ56">
        <v>19.549499999999998</v>
      </c>
      <c r="AK56">
        <v>19.549499999999998</v>
      </c>
      <c r="AL56">
        <v>1195.1171999999999</v>
      </c>
      <c r="AM56">
        <v>1109.9041</v>
      </c>
      <c r="AN56">
        <v>1062.1666</v>
      </c>
      <c r="AO56">
        <v>907.38040000000001</v>
      </c>
      <c r="AP56">
        <v>1069.3463999999999</v>
      </c>
      <c r="AQ56">
        <v>1011.9713</v>
      </c>
      <c r="AR56">
        <v>994.0933</v>
      </c>
      <c r="AS56">
        <v>976.72199999999998</v>
      </c>
      <c r="AT56">
        <v>959.34969999999998</v>
      </c>
      <c r="AU56">
        <v>948.85860000000002</v>
      </c>
      <c r="AV56">
        <v>938.82730000000004</v>
      </c>
      <c r="AW56">
        <v>926.12519999999995</v>
      </c>
      <c r="AX56">
        <v>16</v>
      </c>
      <c r="AY56">
        <v>17</v>
      </c>
      <c r="AZ56">
        <v>31.939699999999998</v>
      </c>
      <c r="BA56">
        <v>20.8246</v>
      </c>
      <c r="BB56">
        <v>13.84</v>
      </c>
      <c r="BC56">
        <v>10.104799999999999</v>
      </c>
      <c r="BD56">
        <v>7.5500999999999996</v>
      </c>
      <c r="BE56">
        <v>5.6891999999999996</v>
      </c>
      <c r="BF56">
        <v>4.3228999999999997</v>
      </c>
      <c r="BG56">
        <v>3.6009000000000002</v>
      </c>
      <c r="BH56">
        <v>3.5937000000000001</v>
      </c>
      <c r="BI56">
        <v>101.44</v>
      </c>
      <c r="BJ56">
        <v>128.72999999999999</v>
      </c>
      <c r="BK56">
        <v>154.5</v>
      </c>
      <c r="BL56">
        <v>192.97</v>
      </c>
      <c r="BM56">
        <v>215.39</v>
      </c>
      <c r="BN56">
        <v>266.39999999999998</v>
      </c>
      <c r="BO56">
        <v>287.95</v>
      </c>
      <c r="BP56">
        <v>359.61</v>
      </c>
      <c r="BQ56">
        <v>382.96</v>
      </c>
      <c r="BR56">
        <v>479.72</v>
      </c>
      <c r="BS56">
        <v>502.32</v>
      </c>
      <c r="BT56">
        <v>632.55999999999995</v>
      </c>
      <c r="BU56">
        <v>612.5</v>
      </c>
      <c r="BV56">
        <v>766.02</v>
      </c>
      <c r="BW56">
        <v>50</v>
      </c>
      <c r="BX56">
        <v>45.4</v>
      </c>
      <c r="BY56">
        <v>27.606200000000001</v>
      </c>
      <c r="BZ56">
        <v>2.4900000000000002</v>
      </c>
      <c r="CA56">
        <v>2.7677</v>
      </c>
      <c r="CB56">
        <v>2.7677</v>
      </c>
      <c r="CC56">
        <v>-0.48880000000000001</v>
      </c>
      <c r="CD56">
        <v>2.7677</v>
      </c>
      <c r="CE56">
        <v>2104497</v>
      </c>
      <c r="CF56">
        <v>1</v>
      </c>
      <c r="CI56">
        <v>3.5064000000000002</v>
      </c>
      <c r="CJ56">
        <v>6.2443</v>
      </c>
      <c r="CK56">
        <v>7.6513999999999998</v>
      </c>
      <c r="CL56">
        <v>9.3378999999999994</v>
      </c>
      <c r="CM56">
        <v>10.617900000000001</v>
      </c>
      <c r="CN56">
        <v>13.471399999999999</v>
      </c>
      <c r="CO56">
        <v>3.6</v>
      </c>
      <c r="CP56">
        <v>6.5353000000000003</v>
      </c>
      <c r="CQ56">
        <v>8.6823999999999995</v>
      </c>
      <c r="CR56">
        <v>10.570600000000001</v>
      </c>
      <c r="CS56">
        <v>12.3941</v>
      </c>
      <c r="CT56">
        <v>15.117599999999999</v>
      </c>
      <c r="CU56">
        <v>24.809000000000001</v>
      </c>
      <c r="CV56">
        <v>25.006499999999999</v>
      </c>
      <c r="CW56">
        <v>25.0718</v>
      </c>
      <c r="CX56">
        <v>25.046099999999999</v>
      </c>
      <c r="CY56">
        <v>25.025700000000001</v>
      </c>
      <c r="CZ56">
        <v>25.037099999999999</v>
      </c>
      <c r="DB56">
        <v>19182</v>
      </c>
      <c r="DC56">
        <v>719</v>
      </c>
      <c r="DD56">
        <v>1</v>
      </c>
      <c r="DF56" t="s">
        <v>479</v>
      </c>
      <c r="DG56">
        <v>356</v>
      </c>
      <c r="DH56">
        <v>1264</v>
      </c>
      <c r="DI56">
        <v>8</v>
      </c>
      <c r="DJ56">
        <v>8</v>
      </c>
      <c r="DK56">
        <v>35</v>
      </c>
      <c r="DL56">
        <v>32.400002000000001</v>
      </c>
      <c r="DM56">
        <v>2.4900000000000002</v>
      </c>
      <c r="DN56">
        <v>1568.5</v>
      </c>
      <c r="DO56">
        <v>1510.5643</v>
      </c>
      <c r="DP56">
        <v>1307.2213999999999</v>
      </c>
      <c r="DQ56">
        <v>1226.6857</v>
      </c>
      <c r="DR56">
        <v>1145.4572000000001</v>
      </c>
      <c r="DS56">
        <v>1104.6786</v>
      </c>
      <c r="DT56">
        <v>1007.15</v>
      </c>
      <c r="DU56">
        <v>73.4114</v>
      </c>
      <c r="DV56">
        <v>66.081400000000002</v>
      </c>
      <c r="DW56">
        <v>59.958599999999997</v>
      </c>
      <c r="DX56">
        <v>63.192100000000003</v>
      </c>
      <c r="DY56">
        <v>70.205699999999993</v>
      </c>
      <c r="DZ56">
        <v>47.594999999999999</v>
      </c>
      <c r="EA56">
        <v>54.292099999999998</v>
      </c>
      <c r="EB56">
        <v>31.939699999999998</v>
      </c>
      <c r="EC56">
        <v>20.8246</v>
      </c>
      <c r="ED56">
        <v>13.84</v>
      </c>
      <c r="EE56">
        <v>10.104799999999999</v>
      </c>
      <c r="EF56">
        <v>7.5500999999999996</v>
      </c>
      <c r="EG56">
        <v>5.6891999999999996</v>
      </c>
      <c r="EH56">
        <v>4.3228999999999997</v>
      </c>
      <c r="EI56">
        <v>3.6009000000000002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3.048E-2</v>
      </c>
      <c r="EY56">
        <v>2.6127000000000001E-2</v>
      </c>
      <c r="EZ56">
        <v>2.2106000000000001E-2</v>
      </c>
      <c r="FA56">
        <v>2.6092000000000001E-2</v>
      </c>
      <c r="FB56">
        <v>2.2241E-2</v>
      </c>
      <c r="FC56">
        <v>1.2708000000000001E-2</v>
      </c>
      <c r="FD56">
        <v>1.1773E-2</v>
      </c>
      <c r="FE56">
        <v>-1.6869999999999999E-3</v>
      </c>
      <c r="FF56">
        <v>-5.7840000000000001E-3</v>
      </c>
      <c r="FG56">
        <v>-1.4566000000000001E-2</v>
      </c>
      <c r="FH56">
        <v>-9.7970000000000002E-3</v>
      </c>
      <c r="FI56">
        <v>-1.3287E-2</v>
      </c>
      <c r="FJ56">
        <v>-3.6400000000000001E-4</v>
      </c>
      <c r="FK56">
        <v>2.9100000000000003E-4</v>
      </c>
      <c r="FL56">
        <v>8.1932000000000005E-2</v>
      </c>
      <c r="FM56">
        <v>7.7480999999999994E-2</v>
      </c>
      <c r="FN56">
        <v>7.6297000000000004E-2</v>
      </c>
      <c r="FO56">
        <v>7.2867000000000001E-2</v>
      </c>
      <c r="FP56">
        <v>7.8518000000000004E-2</v>
      </c>
      <c r="FQ56">
        <v>0.10539999999999999</v>
      </c>
      <c r="FR56">
        <v>9.9277000000000004E-2</v>
      </c>
      <c r="FS56">
        <v>-0.28297699999999998</v>
      </c>
      <c r="FT56">
        <v>-0.27830300000000002</v>
      </c>
      <c r="FU56">
        <v>-0.276555</v>
      </c>
      <c r="FV56">
        <v>-0.27521600000000002</v>
      </c>
      <c r="FW56">
        <v>-0.27921499999999999</v>
      </c>
      <c r="FX56">
        <v>-0.29130299999999998</v>
      </c>
      <c r="FY56">
        <v>-0.28342600000000001</v>
      </c>
      <c r="FZ56">
        <v>-1.35694</v>
      </c>
      <c r="GA56">
        <v>-1.3267659999999999</v>
      </c>
      <c r="GB56">
        <v>-1.3173140000000001</v>
      </c>
      <c r="GC56">
        <v>-1.3081609999999999</v>
      </c>
      <c r="GD56">
        <v>-1.3311379999999999</v>
      </c>
      <c r="GE56">
        <v>-1.4173880000000001</v>
      </c>
      <c r="GF56">
        <v>-1.3631</v>
      </c>
      <c r="GG56">
        <v>-0.45840599999999998</v>
      </c>
      <c r="GH56">
        <v>-0.41413299999999997</v>
      </c>
      <c r="GI56">
        <v>-0.401646</v>
      </c>
      <c r="GJ56">
        <v>-0.39512599999999998</v>
      </c>
      <c r="GK56">
        <v>-0.43608599999999997</v>
      </c>
      <c r="GL56">
        <v>-0.62234699999999998</v>
      </c>
      <c r="GM56">
        <v>-0.54218</v>
      </c>
      <c r="GN56">
        <v>-0.36635600000000001</v>
      </c>
      <c r="GO56">
        <v>-0.33380100000000001</v>
      </c>
      <c r="GP56">
        <v>-0.32096000000000002</v>
      </c>
      <c r="GQ56">
        <v>-0.31214700000000001</v>
      </c>
      <c r="GR56">
        <v>-0.34096900000000002</v>
      </c>
      <c r="GS56">
        <v>-0.41994599999999999</v>
      </c>
      <c r="GT56">
        <v>-0.36771999999999999</v>
      </c>
      <c r="GU56">
        <v>0.40500199999999997</v>
      </c>
      <c r="GV56">
        <v>0.36925799999999998</v>
      </c>
      <c r="GW56">
        <v>0.336841</v>
      </c>
      <c r="GX56">
        <v>0.27860000000000001</v>
      </c>
      <c r="GY56">
        <v>0.45416699999999999</v>
      </c>
      <c r="GZ56">
        <v>0.36627399999999999</v>
      </c>
      <c r="HA56">
        <v>0.31975100000000001</v>
      </c>
      <c r="HB56">
        <v>-35</v>
      </c>
      <c r="HC56">
        <v>-30</v>
      </c>
      <c r="HD56">
        <v>-20</v>
      </c>
      <c r="HE56">
        <v>-20</v>
      </c>
      <c r="HF56">
        <v>-35</v>
      </c>
      <c r="HG56">
        <v>-20</v>
      </c>
      <c r="HH56">
        <v>20</v>
      </c>
      <c r="HI56">
        <v>-1.8856539999999999</v>
      </c>
      <c r="HJ56">
        <v>-1.857313</v>
      </c>
      <c r="HK56">
        <v>-1.8473900000000001</v>
      </c>
      <c r="HL56">
        <v>-1.8391770000000001</v>
      </c>
      <c r="HM56">
        <v>-1.862336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736.99599999999998</v>
      </c>
      <c r="HX56">
        <v>0</v>
      </c>
      <c r="HZ56">
        <v>736.86400000000003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763.29600000000005</v>
      </c>
      <c r="IJ56">
        <v>0</v>
      </c>
      <c r="IL56">
        <v>763.16300000000001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771.95600000000002</v>
      </c>
      <c r="IV56">
        <v>0</v>
      </c>
      <c r="IX56">
        <v>771.77300000000002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779.34400000000005</v>
      </c>
      <c r="JH56">
        <v>0</v>
      </c>
      <c r="JJ56">
        <v>779.13199999999995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752.23599999999999</v>
      </c>
      <c r="JT56">
        <v>0</v>
      </c>
      <c r="JV56">
        <v>752.11699999999996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727.19100000000003</v>
      </c>
      <c r="KF56">
        <v>0.10199999999999999</v>
      </c>
      <c r="KH56">
        <v>727.35299999999995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764.09400000000005</v>
      </c>
      <c r="KR56">
        <v>2.5000000000000001E-2</v>
      </c>
      <c r="KT56">
        <v>764.14</v>
      </c>
      <c r="KU56">
        <v>2.5000000000000001E-2</v>
      </c>
      <c r="KV56">
        <v>128.51034200000001</v>
      </c>
      <c r="KW56">
        <v>117.04003252829999</v>
      </c>
      <c r="KX56">
        <v>99.737071155799995</v>
      </c>
      <c r="KY56">
        <v>89.384906901899996</v>
      </c>
      <c r="KZ56">
        <v>89.939008429600008</v>
      </c>
      <c r="LA56">
        <v>116.43312443999999</v>
      </c>
      <c r="LB56">
        <v>99.986830550000008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-29.596384799999996</v>
      </c>
      <c r="LI56">
        <v>-7.1990203999999993</v>
      </c>
      <c r="LJ56">
        <v>-39.070373420000003</v>
      </c>
      <c r="LK56">
        <v>-26.990400737999998</v>
      </c>
      <c r="LL56">
        <v>-9.9325475600000015</v>
      </c>
      <c r="LM56">
        <v>-21.316483495</v>
      </c>
      <c r="LN56">
        <v>-11.919009652</v>
      </c>
      <c r="LO56">
        <v>-17.496237472000004</v>
      </c>
      <c r="LP56">
        <v>-16.444438399999999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65.997889999999998</v>
      </c>
      <c r="LY56">
        <v>55.719389999999997</v>
      </c>
      <c r="LZ56">
        <v>36.947800000000001</v>
      </c>
      <c r="MA56">
        <v>36.783540000000002</v>
      </c>
      <c r="MB56">
        <v>65.181759999999997</v>
      </c>
      <c r="MC56">
        <v>0</v>
      </c>
      <c r="MD56">
        <v>0</v>
      </c>
      <c r="ME56">
        <v>-33.652226228399996</v>
      </c>
      <c r="MF56">
        <v>-27.3664884262</v>
      </c>
      <c r="MG56">
        <v>-24.0821318556</v>
      </c>
      <c r="MH56">
        <v>-24.968841704599999</v>
      </c>
      <c r="MI56">
        <v>-30.615722890199994</v>
      </c>
      <c r="MJ56">
        <v>-29.620605464999997</v>
      </c>
      <c r="MK56">
        <v>-29.436090777999997</v>
      </c>
      <c r="ML56">
        <v>121.78563235160001</v>
      </c>
      <c r="MM56">
        <v>118.40253336410001</v>
      </c>
      <c r="MN56">
        <v>102.6701917402</v>
      </c>
      <c r="MO56">
        <v>79.883121702300002</v>
      </c>
      <c r="MP56">
        <v>112.5860358874</v>
      </c>
      <c r="MQ56">
        <v>39.719896702999989</v>
      </c>
      <c r="MR56">
        <v>46.907280972000024</v>
      </c>
    </row>
    <row r="57" spans="1:356" x14ac:dyDescent="0.25">
      <c r="A57">
        <v>277</v>
      </c>
      <c r="B57" t="s">
        <v>438</v>
      </c>
      <c r="C57" s="3">
        <v>42861.00236111111</v>
      </c>
      <c r="D57">
        <v>48.695300000000003</v>
      </c>
      <c r="E57">
        <v>50.603100000000005</v>
      </c>
      <c r="F57">
        <v>51</v>
      </c>
      <c r="G57">
        <v>49</v>
      </c>
      <c r="H57">
        <v>1.1606000000000001</v>
      </c>
      <c r="I57">
        <v>550.38699999999994</v>
      </c>
      <c r="J57">
        <v>23003</v>
      </c>
      <c r="K57">
        <v>29</v>
      </c>
      <c r="L57">
        <v>139055</v>
      </c>
      <c r="M57">
        <v>239913</v>
      </c>
      <c r="N57">
        <v>239988</v>
      </c>
      <c r="O57">
        <v>239996</v>
      </c>
      <c r="P57">
        <v>139345</v>
      </c>
      <c r="Q57">
        <v>139352</v>
      </c>
      <c r="R57">
        <v>221143</v>
      </c>
      <c r="S57">
        <v>221150</v>
      </c>
      <c r="T57">
        <v>139097</v>
      </c>
      <c r="U57">
        <v>239889</v>
      </c>
      <c r="V57">
        <v>215038</v>
      </c>
      <c r="W57">
        <v>215418</v>
      </c>
      <c r="X57">
        <v>215475</v>
      </c>
      <c r="Y57">
        <v>215483</v>
      </c>
      <c r="Z57">
        <v>294041</v>
      </c>
      <c r="AA57">
        <v>294025</v>
      </c>
      <c r="AB57">
        <v>1337.4399000000001</v>
      </c>
      <c r="AC57">
        <v>1245.1990000000001</v>
      </c>
      <c r="AD57">
        <v>6</v>
      </c>
      <c r="AE57">
        <v>131.357</v>
      </c>
      <c r="AF57">
        <v>131.357</v>
      </c>
      <c r="AG57">
        <v>131.357</v>
      </c>
      <c r="AH57">
        <v>131.357</v>
      </c>
      <c r="AI57">
        <v>131.357</v>
      </c>
      <c r="AJ57">
        <v>19.939</v>
      </c>
      <c r="AK57">
        <v>19.939</v>
      </c>
      <c r="AL57">
        <v>1168.1641</v>
      </c>
      <c r="AM57">
        <v>1082.0479</v>
      </c>
      <c r="AN57">
        <v>1036</v>
      </c>
      <c r="AO57">
        <v>895.67970000000003</v>
      </c>
      <c r="AP57">
        <v>1051.9165</v>
      </c>
      <c r="AQ57">
        <v>999.60929999999996</v>
      </c>
      <c r="AR57">
        <v>983.27149999999995</v>
      </c>
      <c r="AS57">
        <v>967.50379999999996</v>
      </c>
      <c r="AT57">
        <v>951.43290000000002</v>
      </c>
      <c r="AU57">
        <v>941.47460000000001</v>
      </c>
      <c r="AV57">
        <v>931.49180000000001</v>
      </c>
      <c r="AW57">
        <v>918.96799999999996</v>
      </c>
      <c r="AX57">
        <v>15.8</v>
      </c>
      <c r="AY57">
        <v>17</v>
      </c>
      <c r="AZ57">
        <v>32.391500000000001</v>
      </c>
      <c r="BA57">
        <v>22.084900000000001</v>
      </c>
      <c r="BB57">
        <v>14.9945</v>
      </c>
      <c r="BC57">
        <v>11.1546</v>
      </c>
      <c r="BD57">
        <v>8.3691999999999993</v>
      </c>
      <c r="BE57">
        <v>6.3752000000000004</v>
      </c>
      <c r="BF57">
        <v>4.8784000000000001</v>
      </c>
      <c r="BG57">
        <v>4.1060999999999996</v>
      </c>
      <c r="BH57">
        <v>4.1013000000000002</v>
      </c>
      <c r="BI57">
        <v>103.62</v>
      </c>
      <c r="BJ57">
        <v>143.44</v>
      </c>
      <c r="BK57">
        <v>152.52000000000001</v>
      </c>
      <c r="BL57">
        <v>207.2</v>
      </c>
      <c r="BM57">
        <v>209.46</v>
      </c>
      <c r="BN57">
        <v>282.19</v>
      </c>
      <c r="BO57">
        <v>277.04000000000002</v>
      </c>
      <c r="BP57">
        <v>376.25</v>
      </c>
      <c r="BQ57">
        <v>365.33</v>
      </c>
      <c r="BR57">
        <v>497.16</v>
      </c>
      <c r="BS57">
        <v>472.79</v>
      </c>
      <c r="BT57">
        <v>650.74</v>
      </c>
      <c r="BU57">
        <v>574.08000000000004</v>
      </c>
      <c r="BV57">
        <v>778.6</v>
      </c>
      <c r="BW57">
        <v>51.1</v>
      </c>
      <c r="BX57">
        <v>45.4</v>
      </c>
      <c r="BY57">
        <v>24.945799999999998</v>
      </c>
      <c r="BZ57">
        <v>0</v>
      </c>
      <c r="CA57">
        <v>0.77669999999999995</v>
      </c>
      <c r="CB57">
        <v>1.9075</v>
      </c>
      <c r="CC57">
        <v>-0.6925</v>
      </c>
      <c r="CD57">
        <v>0.77669999999999995</v>
      </c>
      <c r="CE57">
        <v>2103641</v>
      </c>
      <c r="CF57">
        <v>2</v>
      </c>
      <c r="CI57">
        <v>3.6463999999999999</v>
      </c>
      <c r="CJ57">
        <v>6.6207000000000003</v>
      </c>
      <c r="CK57">
        <v>7.9292999999999996</v>
      </c>
      <c r="CL57">
        <v>9.6135999999999999</v>
      </c>
      <c r="CM57">
        <v>11.117100000000001</v>
      </c>
      <c r="CN57">
        <v>14.677899999999999</v>
      </c>
      <c r="CO57">
        <v>3.706</v>
      </c>
      <c r="CP57">
        <v>7.02</v>
      </c>
      <c r="CQ57">
        <v>8.8680000000000003</v>
      </c>
      <c r="CR57">
        <v>11.268000000000001</v>
      </c>
      <c r="CS57">
        <v>12.176</v>
      </c>
      <c r="CT57">
        <v>17.628</v>
      </c>
      <c r="CU57">
        <v>25.046500000000002</v>
      </c>
      <c r="CV57">
        <v>24.999400000000001</v>
      </c>
      <c r="CW57">
        <v>25.127099999999999</v>
      </c>
      <c r="CX57">
        <v>24.954899999999999</v>
      </c>
      <c r="CY57">
        <v>24.952400000000001</v>
      </c>
      <c r="CZ57">
        <v>24.2562</v>
      </c>
      <c r="DB57">
        <v>19182</v>
      </c>
      <c r="DC57">
        <v>719</v>
      </c>
      <c r="DD57">
        <v>2</v>
      </c>
      <c r="DF57" t="s">
        <v>480</v>
      </c>
      <c r="DG57">
        <v>406</v>
      </c>
      <c r="DH57">
        <v>1304</v>
      </c>
      <c r="DI57">
        <v>9</v>
      </c>
      <c r="DJ57">
        <v>5</v>
      </c>
      <c r="DK57">
        <v>35</v>
      </c>
      <c r="DL57">
        <v>42.25</v>
      </c>
      <c r="DM57">
        <v>0</v>
      </c>
      <c r="DN57">
        <v>1607.0857000000001</v>
      </c>
      <c r="DO57">
        <v>1596.7786000000001</v>
      </c>
      <c r="DP57">
        <v>1385.9429</v>
      </c>
      <c r="DQ57">
        <v>1324.2</v>
      </c>
      <c r="DR57">
        <v>1194.75</v>
      </c>
      <c r="DS57">
        <v>1165.4429</v>
      </c>
      <c r="DT57">
        <v>1004.8786</v>
      </c>
      <c r="DU57">
        <v>52.5379</v>
      </c>
      <c r="DV57">
        <v>49.744999999999997</v>
      </c>
      <c r="DW57">
        <v>48.606400000000001</v>
      </c>
      <c r="DX57">
        <v>55.310699999999997</v>
      </c>
      <c r="DY57">
        <v>52.851399999999998</v>
      </c>
      <c r="DZ57">
        <v>43.82</v>
      </c>
      <c r="EA57">
        <v>50.016399999999997</v>
      </c>
      <c r="EB57">
        <v>32.391500000000001</v>
      </c>
      <c r="EC57">
        <v>22.084900000000001</v>
      </c>
      <c r="ED57">
        <v>14.9945</v>
      </c>
      <c r="EE57">
        <v>11.1546</v>
      </c>
      <c r="EF57">
        <v>8.3691999999999993</v>
      </c>
      <c r="EG57">
        <v>6.3752000000000004</v>
      </c>
      <c r="EH57">
        <v>4.8784000000000001</v>
      </c>
      <c r="EI57">
        <v>4.1060999999999996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3.8374999999999999E-2</v>
      </c>
      <c r="EY57">
        <v>3.2919999999999998E-2</v>
      </c>
      <c r="EZ57">
        <v>2.8333000000000001E-2</v>
      </c>
      <c r="FA57">
        <v>3.0577E-2</v>
      </c>
      <c r="FB57">
        <v>2.8622000000000002E-2</v>
      </c>
      <c r="FC57">
        <v>1.6341000000000001E-2</v>
      </c>
      <c r="FD57">
        <v>1.5191E-2</v>
      </c>
      <c r="FE57">
        <v>-1.815E-3</v>
      </c>
      <c r="FF57">
        <v>-6.0429999999999998E-3</v>
      </c>
      <c r="FG57">
        <v>-1.4938E-2</v>
      </c>
      <c r="FH57">
        <v>-1.0052E-2</v>
      </c>
      <c r="FI57">
        <v>-1.4315E-2</v>
      </c>
      <c r="FJ57">
        <v>-1.2019999999999999E-3</v>
      </c>
      <c r="FK57">
        <v>-1.64E-4</v>
      </c>
      <c r="FL57">
        <v>8.0276E-2</v>
      </c>
      <c r="FM57">
        <v>7.5902999999999998E-2</v>
      </c>
      <c r="FN57">
        <v>7.4740000000000001E-2</v>
      </c>
      <c r="FO57">
        <v>7.1383000000000002E-2</v>
      </c>
      <c r="FP57">
        <v>7.6923000000000005E-2</v>
      </c>
      <c r="FQ57">
        <v>0.10316</v>
      </c>
      <c r="FR57">
        <v>9.7227999999999995E-2</v>
      </c>
      <c r="FS57">
        <v>-0.29983599999999999</v>
      </c>
      <c r="FT57">
        <v>-0.29486000000000001</v>
      </c>
      <c r="FU57">
        <v>-0.29291699999999998</v>
      </c>
      <c r="FV57">
        <v>-0.29143200000000002</v>
      </c>
      <c r="FW57">
        <v>-0.29595199999999999</v>
      </c>
      <c r="FX57">
        <v>-0.30859700000000001</v>
      </c>
      <c r="FY57">
        <v>-0.29981099999999999</v>
      </c>
      <c r="FZ57">
        <v>-1.3430329999999999</v>
      </c>
      <c r="GA57">
        <v>-1.3105469999999999</v>
      </c>
      <c r="GB57">
        <v>-1.2988409999999999</v>
      </c>
      <c r="GC57">
        <v>-1.289018</v>
      </c>
      <c r="GD57">
        <v>-1.318144</v>
      </c>
      <c r="GE57">
        <v>-1.3985289999999999</v>
      </c>
      <c r="GF57">
        <v>-1.3418110000000001</v>
      </c>
      <c r="GG57">
        <v>-0.490593</v>
      </c>
      <c r="GH57">
        <v>-0.44276500000000002</v>
      </c>
      <c r="GI57">
        <v>-0.42929600000000001</v>
      </c>
      <c r="GJ57">
        <v>-0.422427</v>
      </c>
      <c r="GK57">
        <v>-0.46640999999999999</v>
      </c>
      <c r="GL57">
        <v>-0.66567399999999999</v>
      </c>
      <c r="GM57">
        <v>-0.58154600000000001</v>
      </c>
      <c r="GN57">
        <v>-0.35203400000000001</v>
      </c>
      <c r="GO57">
        <v>-0.32172099999999998</v>
      </c>
      <c r="GP57">
        <v>-0.30960799999999999</v>
      </c>
      <c r="GQ57">
        <v>-0.30089700000000003</v>
      </c>
      <c r="GR57">
        <v>-0.32827099999999998</v>
      </c>
      <c r="GS57">
        <v>-0.40486</v>
      </c>
      <c r="GT57">
        <v>-0.35205700000000001</v>
      </c>
      <c r="GU57">
        <v>0.40586100000000003</v>
      </c>
      <c r="GV57">
        <v>0.37349599999999999</v>
      </c>
      <c r="GW57">
        <v>0.348663</v>
      </c>
      <c r="GX57">
        <v>0.29123300000000002</v>
      </c>
      <c r="GY57">
        <v>0.47932900000000001</v>
      </c>
      <c r="GZ57">
        <v>0.39198</v>
      </c>
      <c r="HA57">
        <v>0.34403600000000001</v>
      </c>
      <c r="HB57">
        <v>-35</v>
      </c>
      <c r="HC57">
        <v>-35</v>
      </c>
      <c r="HD57">
        <v>-35</v>
      </c>
      <c r="HE57">
        <v>-35</v>
      </c>
      <c r="HF57">
        <v>-35</v>
      </c>
      <c r="HG57">
        <v>-30</v>
      </c>
      <c r="HH57">
        <v>30</v>
      </c>
      <c r="HI57">
        <v>-2.014742</v>
      </c>
      <c r="HJ57">
        <v>-1.9836739999999999</v>
      </c>
      <c r="HK57">
        <v>-1.9722599999999999</v>
      </c>
      <c r="HL57">
        <v>-1.963832</v>
      </c>
      <c r="HM57">
        <v>-1.9910760000000001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736.99599999999998</v>
      </c>
      <c r="HX57">
        <v>0</v>
      </c>
      <c r="HZ57">
        <v>736.86400000000003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763.29600000000005</v>
      </c>
      <c r="IJ57">
        <v>0</v>
      </c>
      <c r="IL57">
        <v>763.16300000000001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771.95600000000002</v>
      </c>
      <c r="IV57">
        <v>0</v>
      </c>
      <c r="IX57">
        <v>771.77300000000002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779.34400000000005</v>
      </c>
      <c r="JH57">
        <v>0</v>
      </c>
      <c r="JJ57">
        <v>779.13199999999995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752.23599999999999</v>
      </c>
      <c r="JT57">
        <v>0</v>
      </c>
      <c r="JV57">
        <v>752.11699999999996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727.19100000000003</v>
      </c>
      <c r="KF57">
        <v>0.10199999999999999</v>
      </c>
      <c r="KH57">
        <v>727.35299999999995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764.09400000000005</v>
      </c>
      <c r="KR57">
        <v>2.5000000000000001E-2</v>
      </c>
      <c r="KT57">
        <v>764.14</v>
      </c>
      <c r="KU57">
        <v>2.5000000000000001E-2</v>
      </c>
      <c r="KV57">
        <v>129.01041165320001</v>
      </c>
      <c r="KW57">
        <v>121.20028607580001</v>
      </c>
      <c r="KX57">
        <v>103.585372346</v>
      </c>
      <c r="KY57">
        <v>94.525368600000007</v>
      </c>
      <c r="KZ57">
        <v>91.903754250000006</v>
      </c>
      <c r="LA57">
        <v>120.227089564</v>
      </c>
      <c r="LB57">
        <v>97.702336520799989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-31.353455199999999</v>
      </c>
      <c r="LI57">
        <v>-7.6151993999999998</v>
      </c>
      <c r="LJ57">
        <v>-49.101286479999999</v>
      </c>
      <c r="LK57">
        <v>-35.223571718999999</v>
      </c>
      <c r="LL57">
        <v>-17.397975195000001</v>
      </c>
      <c r="LM57">
        <v>-26.457094450000003</v>
      </c>
      <c r="LN57">
        <v>-18.858686208000002</v>
      </c>
      <c r="LO57">
        <v>-21.172330531</v>
      </c>
      <c r="LP57">
        <v>-20.163393897000002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70.515969999999996</v>
      </c>
      <c r="LY57">
        <v>69.42859</v>
      </c>
      <c r="LZ57">
        <v>69.0291</v>
      </c>
      <c r="MA57">
        <v>68.734120000000004</v>
      </c>
      <c r="MB57">
        <v>69.687660000000008</v>
      </c>
      <c r="MC57">
        <v>0</v>
      </c>
      <c r="MD57">
        <v>0</v>
      </c>
      <c r="ME57">
        <v>-25.774725974700001</v>
      </c>
      <c r="MF57">
        <v>-22.025344924999999</v>
      </c>
      <c r="MG57">
        <v>-20.866533094400001</v>
      </c>
      <c r="MH57">
        <v>-23.364733068899998</v>
      </c>
      <c r="MI57">
        <v>-24.650421473999998</v>
      </c>
      <c r="MJ57">
        <v>-29.169834680000001</v>
      </c>
      <c r="MK57">
        <v>-29.0868373544</v>
      </c>
      <c r="ML57">
        <v>124.65036919850002</v>
      </c>
      <c r="MM57">
        <v>133.37995943179999</v>
      </c>
      <c r="MN57">
        <v>134.34996405659999</v>
      </c>
      <c r="MO57">
        <v>113.4376610811</v>
      </c>
      <c r="MP57">
        <v>118.08230656800002</v>
      </c>
      <c r="MQ57">
        <v>38.531469152999996</v>
      </c>
      <c r="MR57">
        <v>40.836905869399985</v>
      </c>
    </row>
    <row r="58" spans="1:356" x14ac:dyDescent="0.25">
      <c r="A58">
        <v>277</v>
      </c>
      <c r="B58" t="s">
        <v>439</v>
      </c>
      <c r="C58" s="3">
        <v>42861.003831018519</v>
      </c>
      <c r="D58">
        <v>48.892099999999999</v>
      </c>
      <c r="E58">
        <v>50.807700000000004</v>
      </c>
      <c r="F58">
        <v>76</v>
      </c>
      <c r="G58">
        <v>50</v>
      </c>
      <c r="H58">
        <v>1.1606000000000001</v>
      </c>
      <c r="I58">
        <v>550.17359999999996</v>
      </c>
      <c r="J58">
        <v>22957</v>
      </c>
      <c r="K58">
        <v>29</v>
      </c>
      <c r="L58">
        <v>139055</v>
      </c>
      <c r="M58">
        <v>239913</v>
      </c>
      <c r="N58">
        <v>239988</v>
      </c>
      <c r="O58">
        <v>239996</v>
      </c>
      <c r="P58">
        <v>139345</v>
      </c>
      <c r="Q58">
        <v>139352</v>
      </c>
      <c r="R58">
        <v>221143</v>
      </c>
      <c r="S58">
        <v>221150</v>
      </c>
      <c r="T58">
        <v>139097</v>
      </c>
      <c r="U58">
        <v>239889</v>
      </c>
      <c r="V58">
        <v>215038</v>
      </c>
      <c r="W58">
        <v>215418</v>
      </c>
      <c r="X58">
        <v>215475</v>
      </c>
      <c r="Y58">
        <v>215483</v>
      </c>
      <c r="Z58">
        <v>294041</v>
      </c>
      <c r="AA58">
        <v>294025</v>
      </c>
      <c r="AB58">
        <v>1337.4399000000001</v>
      </c>
      <c r="AC58">
        <v>1268.3978999999999</v>
      </c>
      <c r="AD58">
        <v>6</v>
      </c>
      <c r="AE58">
        <v>131.74629999999999</v>
      </c>
      <c r="AF58">
        <v>131.74629999999999</v>
      </c>
      <c r="AG58">
        <v>131.74629999999999</v>
      </c>
      <c r="AH58">
        <v>131.74629999999999</v>
      </c>
      <c r="AI58">
        <v>131.74629999999999</v>
      </c>
      <c r="AJ58">
        <v>20.328299999999999</v>
      </c>
      <c r="AK58">
        <v>20.328299999999999</v>
      </c>
      <c r="AL58">
        <v>1190.4296999999999</v>
      </c>
      <c r="AM58">
        <v>1109.7593999999999</v>
      </c>
      <c r="AN58">
        <v>1070.8334</v>
      </c>
      <c r="AO58">
        <v>903.54430000000002</v>
      </c>
      <c r="AP58">
        <v>1055.7488000000001</v>
      </c>
      <c r="AQ58">
        <v>1001.2012</v>
      </c>
      <c r="AR58">
        <v>983.86800000000005</v>
      </c>
      <c r="AS58">
        <v>967.7269</v>
      </c>
      <c r="AT58">
        <v>951.09519999999998</v>
      </c>
      <c r="AU58">
        <v>940.78980000000001</v>
      </c>
      <c r="AV58">
        <v>930.86059999999998</v>
      </c>
      <c r="AW58">
        <v>918.76779999999997</v>
      </c>
      <c r="AX58">
        <v>16</v>
      </c>
      <c r="AY58">
        <v>24.6</v>
      </c>
      <c r="AZ58">
        <v>32.113300000000002</v>
      </c>
      <c r="BA58">
        <v>21.783200000000001</v>
      </c>
      <c r="BB58">
        <v>14.9321</v>
      </c>
      <c r="BC58">
        <v>11.091699999999999</v>
      </c>
      <c r="BD58">
        <v>8.3817000000000004</v>
      </c>
      <c r="BE58">
        <v>6.4264000000000001</v>
      </c>
      <c r="BF58">
        <v>4.9284999999999997</v>
      </c>
      <c r="BG58">
        <v>4.1017000000000001</v>
      </c>
      <c r="BH58">
        <v>4.0967000000000002</v>
      </c>
      <c r="BI58">
        <v>100.62</v>
      </c>
      <c r="BJ58">
        <v>141.08000000000001</v>
      </c>
      <c r="BK58">
        <v>147.78</v>
      </c>
      <c r="BL58">
        <v>203.69</v>
      </c>
      <c r="BM58">
        <v>202.28</v>
      </c>
      <c r="BN58">
        <v>277.73</v>
      </c>
      <c r="BO58">
        <v>266.02</v>
      </c>
      <c r="BP58">
        <v>367.71</v>
      </c>
      <c r="BQ58">
        <v>349.92</v>
      </c>
      <c r="BR58">
        <v>481.8</v>
      </c>
      <c r="BS58">
        <v>453.57</v>
      </c>
      <c r="BT58">
        <v>629.66</v>
      </c>
      <c r="BU58">
        <v>553.59</v>
      </c>
      <c r="BV58">
        <v>763.62</v>
      </c>
      <c r="BW58">
        <v>50.5</v>
      </c>
      <c r="BX58">
        <v>45.4</v>
      </c>
      <c r="BY58">
        <v>26.645399999999999</v>
      </c>
      <c r="BZ58">
        <v>3.21</v>
      </c>
      <c r="CA58">
        <v>2.9883999999999999</v>
      </c>
      <c r="CB58">
        <v>2.9883999999999999</v>
      </c>
      <c r="CC58">
        <v>-0.28349999999999997</v>
      </c>
      <c r="CD58">
        <v>2.9883999999999999</v>
      </c>
      <c r="CE58">
        <v>2103641</v>
      </c>
      <c r="CF58">
        <v>1</v>
      </c>
      <c r="CI58">
        <v>3.5270999999999999</v>
      </c>
      <c r="CJ58">
        <v>6.4406999999999996</v>
      </c>
      <c r="CK58">
        <v>7.8156999999999996</v>
      </c>
      <c r="CL58">
        <v>9.4406999999999996</v>
      </c>
      <c r="CM58">
        <v>10.8886</v>
      </c>
      <c r="CN58">
        <v>13.525700000000001</v>
      </c>
      <c r="CO58">
        <v>4.2720000000000002</v>
      </c>
      <c r="CP58">
        <v>7.0780000000000003</v>
      </c>
      <c r="CQ58">
        <v>8.8260000000000005</v>
      </c>
      <c r="CR58">
        <v>10.885999999999999</v>
      </c>
      <c r="CS58">
        <v>11.858000000000001</v>
      </c>
      <c r="CT58">
        <v>15.58</v>
      </c>
      <c r="CU58">
        <v>25.134399999999999</v>
      </c>
      <c r="CV58">
        <v>25.0166</v>
      </c>
      <c r="CW58">
        <v>25.078900000000001</v>
      </c>
      <c r="CX58">
        <v>25.073799999999999</v>
      </c>
      <c r="CY58">
        <v>25.087299999999999</v>
      </c>
      <c r="CZ58">
        <v>24.984100000000002</v>
      </c>
      <c r="DB58">
        <v>19182</v>
      </c>
      <c r="DC58">
        <v>719</v>
      </c>
      <c r="DD58">
        <v>3</v>
      </c>
      <c r="DF58" t="s">
        <v>480</v>
      </c>
      <c r="DG58">
        <v>406</v>
      </c>
      <c r="DH58">
        <v>1304</v>
      </c>
      <c r="DI58">
        <v>9</v>
      </c>
      <c r="DJ58">
        <v>5</v>
      </c>
      <c r="DK58">
        <v>35</v>
      </c>
      <c r="DL58">
        <v>41.200001</v>
      </c>
      <c r="DM58">
        <v>3.21</v>
      </c>
      <c r="DN58">
        <v>1599.0215000000001</v>
      </c>
      <c r="DO58">
        <v>1535.3785</v>
      </c>
      <c r="DP58">
        <v>1365.8857</v>
      </c>
      <c r="DQ58">
        <v>1279.8071</v>
      </c>
      <c r="DR58">
        <v>1159.9784999999999</v>
      </c>
      <c r="DS58">
        <v>1153.1071999999999</v>
      </c>
      <c r="DT58">
        <v>1079.3357000000001</v>
      </c>
      <c r="DU58">
        <v>66.584299999999999</v>
      </c>
      <c r="DV58">
        <v>66.793599999999998</v>
      </c>
      <c r="DW58">
        <v>66.188599999999994</v>
      </c>
      <c r="DX58">
        <v>65.083600000000004</v>
      </c>
      <c r="DY58">
        <v>55.724299999999999</v>
      </c>
      <c r="DZ58">
        <v>43.875</v>
      </c>
      <c r="EA58">
        <v>50.5807</v>
      </c>
      <c r="EB58">
        <v>32.113300000000002</v>
      </c>
      <c r="EC58">
        <v>21.783200000000001</v>
      </c>
      <c r="ED58">
        <v>14.9321</v>
      </c>
      <c r="EE58">
        <v>11.091699999999999</v>
      </c>
      <c r="EF58">
        <v>8.3817000000000004</v>
      </c>
      <c r="EG58">
        <v>6.4264000000000001</v>
      </c>
      <c r="EH58">
        <v>4.9284999999999997</v>
      </c>
      <c r="EI58">
        <v>4.1017000000000001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3.6928999999999997E-2</v>
      </c>
      <c r="EY58">
        <v>3.1578000000000002E-2</v>
      </c>
      <c r="EZ58">
        <v>2.7021E-2</v>
      </c>
      <c r="FA58">
        <v>3.0117000000000001E-2</v>
      </c>
      <c r="FB58">
        <v>2.7427E-2</v>
      </c>
      <c r="FC58">
        <v>1.5768000000000001E-2</v>
      </c>
      <c r="FD58">
        <v>1.4689000000000001E-2</v>
      </c>
      <c r="FE58">
        <v>-1.8140000000000001E-3</v>
      </c>
      <c r="FF58">
        <v>-6.0390000000000001E-3</v>
      </c>
      <c r="FG58">
        <v>-1.4929E-2</v>
      </c>
      <c r="FH58">
        <v>-1.0045E-2</v>
      </c>
      <c r="FI58">
        <v>-1.4315E-2</v>
      </c>
      <c r="FJ58">
        <v>-2.947E-3</v>
      </c>
      <c r="FK58">
        <v>-1.2049999999999999E-3</v>
      </c>
      <c r="FL58">
        <v>8.0335000000000004E-2</v>
      </c>
      <c r="FM58">
        <v>7.5969999999999996E-2</v>
      </c>
      <c r="FN58">
        <v>7.4802999999999994E-2</v>
      </c>
      <c r="FO58">
        <v>7.1443999999999994E-2</v>
      </c>
      <c r="FP58">
        <v>7.6988000000000001E-2</v>
      </c>
      <c r="FQ58">
        <v>0.103243</v>
      </c>
      <c r="FR58">
        <v>9.7221000000000002E-2</v>
      </c>
      <c r="FS58">
        <v>-0.299288</v>
      </c>
      <c r="FT58">
        <v>-0.29417700000000002</v>
      </c>
      <c r="FU58">
        <v>-0.292265</v>
      </c>
      <c r="FV58">
        <v>-0.29078100000000001</v>
      </c>
      <c r="FW58">
        <v>-0.29529899999999998</v>
      </c>
      <c r="FX58">
        <v>-0.307666</v>
      </c>
      <c r="FY58">
        <v>-0.299537</v>
      </c>
      <c r="FZ58">
        <v>-1.343737</v>
      </c>
      <c r="GA58">
        <v>-1.31033</v>
      </c>
      <c r="GB58">
        <v>-1.298791</v>
      </c>
      <c r="GC58">
        <v>-1.288953</v>
      </c>
      <c r="GD58">
        <v>-1.318122</v>
      </c>
      <c r="GE58">
        <v>-1.3917729999999999</v>
      </c>
      <c r="GF58">
        <v>-1.340187</v>
      </c>
      <c r="GG58">
        <v>-0.48937900000000001</v>
      </c>
      <c r="GH58">
        <v>-0.44206099999999998</v>
      </c>
      <c r="GI58">
        <v>-0.42854300000000001</v>
      </c>
      <c r="GJ58">
        <v>-0.42169299999999998</v>
      </c>
      <c r="GK58">
        <v>-0.46557999999999999</v>
      </c>
      <c r="GL58">
        <v>-0.66414499999999999</v>
      </c>
      <c r="GM58">
        <v>-0.57793499999999998</v>
      </c>
      <c r="GN58">
        <v>-0.35275499999999999</v>
      </c>
      <c r="GO58">
        <v>-0.32152599999999998</v>
      </c>
      <c r="GP58">
        <v>-0.30956800000000001</v>
      </c>
      <c r="GQ58">
        <v>-0.30084300000000003</v>
      </c>
      <c r="GR58">
        <v>-0.32825300000000002</v>
      </c>
      <c r="GS58">
        <v>-0.40544200000000002</v>
      </c>
      <c r="GT58">
        <v>-0.355964</v>
      </c>
      <c r="GU58">
        <v>0.405302</v>
      </c>
      <c r="GV58">
        <v>0.37331500000000001</v>
      </c>
      <c r="GW58">
        <v>0.34869099999999997</v>
      </c>
      <c r="GX58">
        <v>0.292159</v>
      </c>
      <c r="GY58">
        <v>0.481707</v>
      </c>
      <c r="GZ58">
        <v>0.39341799999999999</v>
      </c>
      <c r="HA58">
        <v>0.34380699999999997</v>
      </c>
      <c r="HB58">
        <v>-35</v>
      </c>
      <c r="HC58">
        <v>-35</v>
      </c>
      <c r="HD58">
        <v>-35</v>
      </c>
      <c r="HE58">
        <v>-35</v>
      </c>
      <c r="HF58">
        <v>-35</v>
      </c>
      <c r="HG58">
        <v>-40</v>
      </c>
      <c r="HH58">
        <v>40</v>
      </c>
      <c r="HI58">
        <v>-2.0135299999999998</v>
      </c>
      <c r="HJ58">
        <v>-1.9824580000000001</v>
      </c>
      <c r="HK58">
        <v>-1.970909</v>
      </c>
      <c r="HL58">
        <v>-1.9623699999999999</v>
      </c>
      <c r="HM58">
        <v>-1.98949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736.99599999999998</v>
      </c>
      <c r="HX58">
        <v>0</v>
      </c>
      <c r="HZ58">
        <v>736.86400000000003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763.29600000000005</v>
      </c>
      <c r="IJ58">
        <v>0</v>
      </c>
      <c r="IL58">
        <v>763.16300000000001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771.95600000000002</v>
      </c>
      <c r="IV58">
        <v>0</v>
      </c>
      <c r="IX58">
        <v>771.77300000000002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779.34400000000005</v>
      </c>
      <c r="JH58">
        <v>0</v>
      </c>
      <c r="JJ58">
        <v>779.13199999999995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752.23599999999999</v>
      </c>
      <c r="JT58">
        <v>0</v>
      </c>
      <c r="JV58">
        <v>752.11699999999996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727.19100000000003</v>
      </c>
      <c r="KF58">
        <v>0.10199999999999999</v>
      </c>
      <c r="KH58">
        <v>727.35299999999995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764.09400000000005</v>
      </c>
      <c r="KR58">
        <v>2.5000000000000001E-2</v>
      </c>
      <c r="KT58">
        <v>764.14</v>
      </c>
      <c r="KU58">
        <v>2.5000000000000001E-2</v>
      </c>
      <c r="KV58">
        <v>128.45739220250002</v>
      </c>
      <c r="KW58">
        <v>116.64270464499999</v>
      </c>
      <c r="KX58">
        <v>102.17234801709999</v>
      </c>
      <c r="KY58">
        <v>91.434538452399991</v>
      </c>
      <c r="KZ58">
        <v>89.304424757999996</v>
      </c>
      <c r="LA58">
        <v>119.0502466496</v>
      </c>
      <c r="LB58">
        <v>104.93409608970001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-31.258865599999996</v>
      </c>
      <c r="LI58">
        <v>-7.6082397999999998</v>
      </c>
      <c r="LJ58">
        <v>-47.185324754999989</v>
      </c>
      <c r="LK58">
        <v>-33.464517870000002</v>
      </c>
      <c r="LL58">
        <v>-15.704980772000001</v>
      </c>
      <c r="LM58">
        <v>-25.871864616</v>
      </c>
      <c r="LN58">
        <v>-17.283215664</v>
      </c>
      <c r="LO58">
        <v>-17.843921633000001</v>
      </c>
      <c r="LP58">
        <v>-18.071081508000002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70.473549999999989</v>
      </c>
      <c r="LY58">
        <v>69.386030000000005</v>
      </c>
      <c r="LZ58">
        <v>68.981814999999997</v>
      </c>
      <c r="MA58">
        <v>68.682950000000005</v>
      </c>
      <c r="MB58">
        <v>69.632149999999996</v>
      </c>
      <c r="MC58">
        <v>0</v>
      </c>
      <c r="MD58">
        <v>0</v>
      </c>
      <c r="ME58">
        <v>-32.5849581497</v>
      </c>
      <c r="MF58">
        <v>-29.526845609599999</v>
      </c>
      <c r="MG58">
        <v>-28.364661209799998</v>
      </c>
      <c r="MH58">
        <v>-27.445298534799999</v>
      </c>
      <c r="MI58">
        <v>-25.944119594</v>
      </c>
      <c r="MJ58">
        <v>-29.139361874999999</v>
      </c>
      <c r="MK58">
        <v>-29.232356854499997</v>
      </c>
      <c r="ML58">
        <v>119.16065929780002</v>
      </c>
      <c r="MM58">
        <v>123.0373711654</v>
      </c>
      <c r="MN58">
        <v>127.08452103529999</v>
      </c>
      <c r="MO58">
        <v>106.8003253016</v>
      </c>
      <c r="MP58">
        <v>115.7092395</v>
      </c>
      <c r="MQ58">
        <v>40.808097541599999</v>
      </c>
      <c r="MR58">
        <v>50.022417927199996</v>
      </c>
    </row>
    <row r="59" spans="1:356" x14ac:dyDescent="0.25">
      <c r="A59">
        <v>277</v>
      </c>
      <c r="B59" t="s">
        <v>440</v>
      </c>
      <c r="C59" s="3">
        <v>42861.005069444444</v>
      </c>
      <c r="D59">
        <v>49.430999999999997</v>
      </c>
      <c r="E59">
        <v>51.254600000000003</v>
      </c>
      <c r="F59">
        <v>56</v>
      </c>
      <c r="G59">
        <v>52</v>
      </c>
      <c r="H59">
        <v>1.1606000000000001</v>
      </c>
      <c r="I59">
        <v>580.31320000000005</v>
      </c>
      <c r="J59">
        <v>24360</v>
      </c>
      <c r="K59">
        <v>29</v>
      </c>
      <c r="L59">
        <v>139055</v>
      </c>
      <c r="M59">
        <v>239913</v>
      </c>
      <c r="N59">
        <v>239988</v>
      </c>
      <c r="O59">
        <v>239996</v>
      </c>
      <c r="P59">
        <v>139345</v>
      </c>
      <c r="Q59">
        <v>139352</v>
      </c>
      <c r="R59">
        <v>221143</v>
      </c>
      <c r="S59">
        <v>221150</v>
      </c>
      <c r="T59">
        <v>139097</v>
      </c>
      <c r="U59">
        <v>239889</v>
      </c>
      <c r="V59">
        <v>215038</v>
      </c>
      <c r="W59">
        <v>215418</v>
      </c>
      <c r="X59">
        <v>215475</v>
      </c>
      <c r="Y59">
        <v>215483</v>
      </c>
      <c r="Z59">
        <v>294041</v>
      </c>
      <c r="AA59">
        <v>294025</v>
      </c>
      <c r="AB59">
        <v>1337.4399000000001</v>
      </c>
      <c r="AC59">
        <v>1292.903</v>
      </c>
      <c r="AD59">
        <v>6</v>
      </c>
      <c r="AE59">
        <v>132.15700000000001</v>
      </c>
      <c r="AF59">
        <v>132.15700000000001</v>
      </c>
      <c r="AG59">
        <v>132.15700000000001</v>
      </c>
      <c r="AH59">
        <v>132.15700000000001</v>
      </c>
      <c r="AI59">
        <v>132.15700000000001</v>
      </c>
      <c r="AJ59">
        <v>20.739000000000001</v>
      </c>
      <c r="AK59">
        <v>20.739000000000001</v>
      </c>
      <c r="AL59">
        <v>1178.7109</v>
      </c>
      <c r="AM59">
        <v>1094.7045000000001</v>
      </c>
      <c r="AN59">
        <v>1042</v>
      </c>
      <c r="AO59">
        <v>896.23869999999999</v>
      </c>
      <c r="AP59">
        <v>1056.5905</v>
      </c>
      <c r="AQ59">
        <v>1002.8887</v>
      </c>
      <c r="AR59">
        <v>985.62530000000004</v>
      </c>
      <c r="AS59">
        <v>969.47850000000005</v>
      </c>
      <c r="AT59">
        <v>952.96040000000005</v>
      </c>
      <c r="AU59">
        <v>942.73950000000002</v>
      </c>
      <c r="AV59">
        <v>932.6309</v>
      </c>
      <c r="AW59">
        <v>920.02809999999999</v>
      </c>
      <c r="AX59">
        <v>16</v>
      </c>
      <c r="AY59">
        <v>20.6</v>
      </c>
      <c r="AZ59">
        <v>32.275599999999997</v>
      </c>
      <c r="BA59">
        <v>21.8565</v>
      </c>
      <c r="BB59">
        <v>14.9298</v>
      </c>
      <c r="BC59">
        <v>11.138</v>
      </c>
      <c r="BD59">
        <v>8.3442000000000007</v>
      </c>
      <c r="BE59">
        <v>6.3643999999999998</v>
      </c>
      <c r="BF59">
        <v>4.8761999999999999</v>
      </c>
      <c r="BG59">
        <v>4.1081000000000003</v>
      </c>
      <c r="BH59">
        <v>4.0963000000000003</v>
      </c>
      <c r="BI59">
        <v>101.78</v>
      </c>
      <c r="BJ59">
        <v>145.84</v>
      </c>
      <c r="BK59">
        <v>149.38999999999999</v>
      </c>
      <c r="BL59">
        <v>210.16</v>
      </c>
      <c r="BM59">
        <v>204.64</v>
      </c>
      <c r="BN59">
        <v>285.27</v>
      </c>
      <c r="BO59">
        <v>270.10000000000002</v>
      </c>
      <c r="BP59">
        <v>380.4</v>
      </c>
      <c r="BQ59">
        <v>355.72</v>
      </c>
      <c r="BR59">
        <v>500.48</v>
      </c>
      <c r="BS59">
        <v>461.04</v>
      </c>
      <c r="BT59">
        <v>654.72</v>
      </c>
      <c r="BU59">
        <v>559.52</v>
      </c>
      <c r="BV59">
        <v>783.75</v>
      </c>
      <c r="BW59">
        <v>50.3</v>
      </c>
      <c r="BX59">
        <v>45.5</v>
      </c>
      <c r="BY59">
        <v>27.3566</v>
      </c>
      <c r="BZ59">
        <v>3.51</v>
      </c>
      <c r="CA59">
        <v>3.4302999999999999</v>
      </c>
      <c r="CB59">
        <v>3.84</v>
      </c>
      <c r="CC59">
        <v>-0.39090000000000003</v>
      </c>
      <c r="CD59">
        <v>3.4302999999999999</v>
      </c>
      <c r="CE59">
        <v>2103639</v>
      </c>
      <c r="CF59">
        <v>2</v>
      </c>
      <c r="CI59">
        <v>3.6928999999999998</v>
      </c>
      <c r="CJ59">
        <v>6.4485999999999999</v>
      </c>
      <c r="CK59">
        <v>7.7579000000000002</v>
      </c>
      <c r="CL59">
        <v>9.3671000000000006</v>
      </c>
      <c r="CM59">
        <v>10.779299999999999</v>
      </c>
      <c r="CN59">
        <v>14.402100000000001</v>
      </c>
      <c r="CO59">
        <v>4.476</v>
      </c>
      <c r="CP59">
        <v>7.1260000000000003</v>
      </c>
      <c r="CQ59">
        <v>8.9420000000000002</v>
      </c>
      <c r="CR59">
        <v>10.744</v>
      </c>
      <c r="CS59">
        <v>11.98</v>
      </c>
      <c r="CT59">
        <v>17.352</v>
      </c>
      <c r="CU59">
        <v>24.7456</v>
      </c>
      <c r="CV59">
        <v>25.048500000000001</v>
      </c>
      <c r="CW59">
        <v>25.0763</v>
      </c>
      <c r="CX59">
        <v>25.061900000000001</v>
      </c>
      <c r="CY59">
        <v>25.1084</v>
      </c>
      <c r="CZ59">
        <v>24.324000000000002</v>
      </c>
      <c r="DB59">
        <v>19182</v>
      </c>
      <c r="DC59">
        <v>719</v>
      </c>
      <c r="DD59">
        <v>4</v>
      </c>
      <c r="DF59" t="s">
        <v>480</v>
      </c>
      <c r="DG59">
        <v>406</v>
      </c>
      <c r="DH59">
        <v>1310</v>
      </c>
      <c r="DI59">
        <v>9</v>
      </c>
      <c r="DJ59">
        <v>5</v>
      </c>
      <c r="DK59">
        <v>35</v>
      </c>
      <c r="DL59">
        <v>33</v>
      </c>
      <c r="DM59">
        <v>3.51</v>
      </c>
      <c r="DN59">
        <v>1612.0643</v>
      </c>
      <c r="DO59">
        <v>1561.4641999999999</v>
      </c>
      <c r="DP59">
        <v>1355.3071</v>
      </c>
      <c r="DQ59">
        <v>1317.1357</v>
      </c>
      <c r="DR59">
        <v>1184.0714</v>
      </c>
      <c r="DS59">
        <v>1153.9784999999999</v>
      </c>
      <c r="DT59">
        <v>976.62139999999999</v>
      </c>
      <c r="DU59">
        <v>85.552099999999996</v>
      </c>
      <c r="DV59">
        <v>86.314300000000003</v>
      </c>
      <c r="DW59">
        <v>86.742099999999994</v>
      </c>
      <c r="DX59">
        <v>93.572900000000004</v>
      </c>
      <c r="DY59">
        <v>65.184299999999993</v>
      </c>
      <c r="DZ59">
        <v>47.35</v>
      </c>
      <c r="EA59">
        <v>56.001399999999997</v>
      </c>
      <c r="EB59">
        <v>32.275599999999997</v>
      </c>
      <c r="EC59">
        <v>21.8565</v>
      </c>
      <c r="ED59">
        <v>14.9298</v>
      </c>
      <c r="EE59">
        <v>11.138</v>
      </c>
      <c r="EF59">
        <v>8.3442000000000007</v>
      </c>
      <c r="EG59">
        <v>6.3643999999999998</v>
      </c>
      <c r="EH59">
        <v>4.8761999999999999</v>
      </c>
      <c r="EI59">
        <v>4.1081000000000003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3.7810999999999997E-2</v>
      </c>
      <c r="EY59">
        <v>3.2096E-2</v>
      </c>
      <c r="EZ59">
        <v>2.7394000000000002E-2</v>
      </c>
      <c r="FA59">
        <v>3.0483E-2</v>
      </c>
      <c r="FB59">
        <v>2.7984999999999999E-2</v>
      </c>
      <c r="FC59">
        <v>1.6666E-2</v>
      </c>
      <c r="FD59">
        <v>1.5484E-2</v>
      </c>
      <c r="FE59">
        <v>-1.843E-3</v>
      </c>
      <c r="FF59">
        <v>-6.1370000000000001E-3</v>
      </c>
      <c r="FG59">
        <v>-1.5174E-2</v>
      </c>
      <c r="FH59">
        <v>-1.0207000000000001E-2</v>
      </c>
      <c r="FI59">
        <v>-1.4334E-2</v>
      </c>
      <c r="FJ59">
        <v>-1.4239999999999999E-3</v>
      </c>
      <c r="FK59">
        <v>-2.6800000000000001E-4</v>
      </c>
      <c r="FL59">
        <v>8.0014000000000002E-2</v>
      </c>
      <c r="FM59">
        <v>7.5666999999999998E-2</v>
      </c>
      <c r="FN59">
        <v>7.4503E-2</v>
      </c>
      <c r="FO59">
        <v>7.1155999999999997E-2</v>
      </c>
      <c r="FP59">
        <v>7.6677999999999996E-2</v>
      </c>
      <c r="FQ59">
        <v>0.102822</v>
      </c>
      <c r="FR59">
        <v>9.6914E-2</v>
      </c>
      <c r="FS59">
        <v>-0.30225000000000002</v>
      </c>
      <c r="FT59">
        <v>-0.297074</v>
      </c>
      <c r="FU59">
        <v>-0.29517500000000002</v>
      </c>
      <c r="FV59">
        <v>-0.29369400000000001</v>
      </c>
      <c r="FW59">
        <v>-0.298288</v>
      </c>
      <c r="FX59">
        <v>-0.31101400000000001</v>
      </c>
      <c r="FY59">
        <v>-0.30215700000000001</v>
      </c>
      <c r="FZ59">
        <v>-1.340881</v>
      </c>
      <c r="GA59">
        <v>-1.3074460000000001</v>
      </c>
      <c r="GB59">
        <v>-1.2961320000000001</v>
      </c>
      <c r="GC59">
        <v>-1.286424</v>
      </c>
      <c r="GD59">
        <v>-1.3161149999999999</v>
      </c>
      <c r="GE59">
        <v>-1.395718</v>
      </c>
      <c r="GF59">
        <v>-1.339488</v>
      </c>
      <c r="GG59">
        <v>-0.49529600000000001</v>
      </c>
      <c r="GH59">
        <v>-0.44744899999999999</v>
      </c>
      <c r="GI59">
        <v>-0.43368099999999998</v>
      </c>
      <c r="GJ59">
        <v>-0.42670200000000003</v>
      </c>
      <c r="GK59">
        <v>-0.47110000000000002</v>
      </c>
      <c r="GL59">
        <v>-0.67236499999999999</v>
      </c>
      <c r="GM59">
        <v>-0.58753100000000003</v>
      </c>
      <c r="GN59">
        <v>-0.34981800000000002</v>
      </c>
      <c r="GO59">
        <v>-0.31875599999999998</v>
      </c>
      <c r="GP59">
        <v>-0.30708299999999999</v>
      </c>
      <c r="GQ59">
        <v>-0.29852600000000001</v>
      </c>
      <c r="GR59">
        <v>-0.32574700000000001</v>
      </c>
      <c r="GS59">
        <v>-0.401947</v>
      </c>
      <c r="GT59">
        <v>-0.34935899999999998</v>
      </c>
      <c r="GU59">
        <v>0.404586</v>
      </c>
      <c r="GV59">
        <v>0.372338</v>
      </c>
      <c r="GW59">
        <v>0.34652699999999997</v>
      </c>
      <c r="GX59">
        <v>0.28957500000000003</v>
      </c>
      <c r="GY59">
        <v>0.47669400000000001</v>
      </c>
      <c r="GZ59">
        <v>0.38925900000000002</v>
      </c>
      <c r="HA59">
        <v>0.34192</v>
      </c>
      <c r="HB59">
        <v>-35</v>
      </c>
      <c r="HC59">
        <v>-35</v>
      </c>
      <c r="HD59">
        <v>-35</v>
      </c>
      <c r="HE59">
        <v>-35</v>
      </c>
      <c r="HF59">
        <v>-35</v>
      </c>
      <c r="HG59">
        <v>-30</v>
      </c>
      <c r="HH59">
        <v>30</v>
      </c>
      <c r="HI59">
        <v>-2.0349849999999998</v>
      </c>
      <c r="HJ59">
        <v>-2.0035820000000002</v>
      </c>
      <c r="HK59">
        <v>-1.991908</v>
      </c>
      <c r="HL59">
        <v>-1.983274</v>
      </c>
      <c r="HM59">
        <v>-2.0106839999999999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736.99599999999998</v>
      </c>
      <c r="HX59">
        <v>0</v>
      </c>
      <c r="HZ59">
        <v>736.86400000000003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763.29600000000005</v>
      </c>
      <c r="IJ59">
        <v>0</v>
      </c>
      <c r="IL59">
        <v>763.16300000000001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771.95600000000002</v>
      </c>
      <c r="IV59">
        <v>0</v>
      </c>
      <c r="IX59">
        <v>771.77300000000002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779.34400000000005</v>
      </c>
      <c r="JH59">
        <v>0</v>
      </c>
      <c r="JJ59">
        <v>779.13199999999995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752.23599999999999</v>
      </c>
      <c r="JT59">
        <v>0</v>
      </c>
      <c r="JV59">
        <v>752.11699999999996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727.19100000000003</v>
      </c>
      <c r="KF59">
        <v>0.10199999999999999</v>
      </c>
      <c r="KH59">
        <v>727.35299999999995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764.09400000000005</v>
      </c>
      <c r="KR59">
        <v>2.5000000000000001E-2</v>
      </c>
      <c r="KT59">
        <v>764.14</v>
      </c>
      <c r="KU59">
        <v>2.5000000000000001E-2</v>
      </c>
      <c r="KV59">
        <v>128.98771290019999</v>
      </c>
      <c r="KW59">
        <v>118.15131162139998</v>
      </c>
      <c r="KX59">
        <v>100.97444487129999</v>
      </c>
      <c r="KY59">
        <v>93.722107869200002</v>
      </c>
      <c r="KZ59">
        <v>90.792226809200002</v>
      </c>
      <c r="LA59">
        <v>118.65437732699999</v>
      </c>
      <c r="LB59">
        <v>94.648286359599993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-31.599022400000003</v>
      </c>
      <c r="LI59">
        <v>-7.6747877999999998</v>
      </c>
      <c r="LJ59">
        <v>-48.228807808000006</v>
      </c>
      <c r="LK59">
        <v>-33.939990714000004</v>
      </c>
      <c r="LL59">
        <v>-15.838733040000005</v>
      </c>
      <c r="LM59">
        <v>-26.083533024000001</v>
      </c>
      <c r="LN59">
        <v>-17.966285865</v>
      </c>
      <c r="LO59">
        <v>-21.273533756000003</v>
      </c>
      <c r="LP59">
        <v>-20.381649408000001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71.224474999999998</v>
      </c>
      <c r="LY59">
        <v>70.125370000000004</v>
      </c>
      <c r="LZ59">
        <v>69.71678</v>
      </c>
      <c r="MA59">
        <v>69.414590000000004</v>
      </c>
      <c r="MB59">
        <v>70.37393999999999</v>
      </c>
      <c r="MC59">
        <v>0</v>
      </c>
      <c r="MD59">
        <v>0</v>
      </c>
      <c r="ME59">
        <v>-42.373612921599999</v>
      </c>
      <c r="MF59">
        <v>-38.621247220699999</v>
      </c>
      <c r="MG59">
        <v>-37.618400670099994</v>
      </c>
      <c r="MH59">
        <v>-39.927743575800001</v>
      </c>
      <c r="MI59">
        <v>-30.708323729999996</v>
      </c>
      <c r="MJ59">
        <v>-31.836482750000002</v>
      </c>
      <c r="MK59">
        <v>-32.902558543399998</v>
      </c>
      <c r="ML59">
        <v>109.60976717059998</v>
      </c>
      <c r="MM59">
        <v>115.7154436867</v>
      </c>
      <c r="MN59">
        <v>117.23409116119998</v>
      </c>
      <c r="MO59">
        <v>97.125421269399993</v>
      </c>
      <c r="MP59">
        <v>112.49155721420001</v>
      </c>
      <c r="MQ59">
        <v>33.945338420999988</v>
      </c>
      <c r="MR59">
        <v>33.68929060819999</v>
      </c>
    </row>
    <row r="60" spans="1:356" x14ac:dyDescent="0.25">
      <c r="A60">
        <v>277</v>
      </c>
      <c r="B60" t="s">
        <v>441</v>
      </c>
      <c r="C60" s="3">
        <v>42861.006192129629</v>
      </c>
      <c r="D60">
        <v>50.080500000000001</v>
      </c>
      <c r="E60">
        <v>51.776700000000005</v>
      </c>
      <c r="F60">
        <v>44</v>
      </c>
      <c r="G60">
        <v>52</v>
      </c>
      <c r="H60">
        <v>1.1606000000000001</v>
      </c>
      <c r="I60">
        <v>549.97990000000004</v>
      </c>
      <c r="J60">
        <v>22950</v>
      </c>
      <c r="K60">
        <v>29</v>
      </c>
      <c r="L60">
        <v>139055</v>
      </c>
      <c r="M60">
        <v>239913</v>
      </c>
      <c r="N60">
        <v>239988</v>
      </c>
      <c r="O60">
        <v>239996</v>
      </c>
      <c r="P60">
        <v>139345</v>
      </c>
      <c r="Q60">
        <v>139352</v>
      </c>
      <c r="R60">
        <v>221143</v>
      </c>
      <c r="S60">
        <v>221150</v>
      </c>
      <c r="T60">
        <v>139097</v>
      </c>
      <c r="U60">
        <v>239889</v>
      </c>
      <c r="V60">
        <v>215038</v>
      </c>
      <c r="W60">
        <v>215418</v>
      </c>
      <c r="X60">
        <v>215475</v>
      </c>
      <c r="Y60">
        <v>215483</v>
      </c>
      <c r="Z60">
        <v>294041</v>
      </c>
      <c r="AA60">
        <v>294025</v>
      </c>
      <c r="AB60">
        <v>1337.4399000000001</v>
      </c>
      <c r="AC60">
        <v>1339.298</v>
      </c>
      <c r="AD60">
        <v>6</v>
      </c>
      <c r="AE60">
        <v>132.5462</v>
      </c>
      <c r="AF60">
        <v>132.5462</v>
      </c>
      <c r="AG60">
        <v>132.5462</v>
      </c>
      <c r="AH60">
        <v>132.5462</v>
      </c>
      <c r="AI60">
        <v>132.5462</v>
      </c>
      <c r="AJ60">
        <v>21.1282</v>
      </c>
      <c r="AK60">
        <v>21.1282</v>
      </c>
      <c r="AL60">
        <v>1185.7421999999999</v>
      </c>
      <c r="AM60">
        <v>1110.1282000000001</v>
      </c>
      <c r="AN60">
        <v>1069.8334</v>
      </c>
      <c r="AO60">
        <v>903.11519999999996</v>
      </c>
      <c r="AP60">
        <v>1066.5254</v>
      </c>
      <c r="AQ60">
        <v>1008.3492</v>
      </c>
      <c r="AR60">
        <v>989.5172</v>
      </c>
      <c r="AS60">
        <v>972.10059999999999</v>
      </c>
      <c r="AT60">
        <v>954.46109999999999</v>
      </c>
      <c r="AU60">
        <v>943.34960000000001</v>
      </c>
      <c r="AV60">
        <v>932.32349999999997</v>
      </c>
      <c r="AW60">
        <v>919.62120000000004</v>
      </c>
      <c r="AX60">
        <v>16</v>
      </c>
      <c r="AY60">
        <v>19.600000000000001</v>
      </c>
      <c r="AZ60">
        <v>32.089399999999998</v>
      </c>
      <c r="BA60">
        <v>21.754200000000001</v>
      </c>
      <c r="BB60">
        <v>14.944599999999999</v>
      </c>
      <c r="BC60">
        <v>11.0532</v>
      </c>
      <c r="BD60">
        <v>8.3286999999999995</v>
      </c>
      <c r="BE60">
        <v>6.3894000000000002</v>
      </c>
      <c r="BF60">
        <v>4.9377000000000004</v>
      </c>
      <c r="BG60">
        <v>4.1029999999999998</v>
      </c>
      <c r="BH60">
        <v>4.0926</v>
      </c>
      <c r="BI60">
        <v>96.3</v>
      </c>
      <c r="BJ60">
        <v>138.27000000000001</v>
      </c>
      <c r="BK60">
        <v>142.19</v>
      </c>
      <c r="BL60">
        <v>198.46</v>
      </c>
      <c r="BM60">
        <v>194.23</v>
      </c>
      <c r="BN60">
        <v>273.67</v>
      </c>
      <c r="BO60">
        <v>256.31</v>
      </c>
      <c r="BP60">
        <v>362.8</v>
      </c>
      <c r="BQ60">
        <v>336.81</v>
      </c>
      <c r="BR60">
        <v>475.16</v>
      </c>
      <c r="BS60">
        <v>435.01</v>
      </c>
      <c r="BT60">
        <v>616.9</v>
      </c>
      <c r="BU60">
        <v>530.22</v>
      </c>
      <c r="BV60">
        <v>745.54</v>
      </c>
      <c r="BW60">
        <v>49.4</v>
      </c>
      <c r="BX60">
        <v>45.3</v>
      </c>
      <c r="BY60">
        <v>29.158100000000001</v>
      </c>
      <c r="BZ60">
        <v>3.33</v>
      </c>
      <c r="CA60">
        <v>3.2629999999999999</v>
      </c>
      <c r="CB60">
        <v>3.2629999999999999</v>
      </c>
      <c r="CC60">
        <v>-0.48859999999999998</v>
      </c>
      <c r="CD60">
        <v>3.2629999999999999</v>
      </c>
      <c r="CE60">
        <v>2103641</v>
      </c>
      <c r="CF60">
        <v>1</v>
      </c>
      <c r="CI60">
        <v>3.4592999999999998</v>
      </c>
      <c r="CJ60">
        <v>6.1463999999999999</v>
      </c>
      <c r="CK60">
        <v>7.52</v>
      </c>
      <c r="CL60">
        <v>9.2106999999999992</v>
      </c>
      <c r="CM60">
        <v>10.5907</v>
      </c>
      <c r="CN60">
        <v>13.2521</v>
      </c>
      <c r="CO60">
        <v>3.8412000000000002</v>
      </c>
      <c r="CP60">
        <v>6.7725</v>
      </c>
      <c r="CQ60">
        <v>8.3058999999999994</v>
      </c>
      <c r="CR60">
        <v>10.5549</v>
      </c>
      <c r="CS60">
        <v>12.180400000000001</v>
      </c>
      <c r="CT60">
        <v>15.0275</v>
      </c>
      <c r="CU60">
        <v>25.1096</v>
      </c>
      <c r="CV60">
        <v>25.017700000000001</v>
      </c>
      <c r="CW60">
        <v>25.070799999999998</v>
      </c>
      <c r="CX60">
        <v>25.116499999999998</v>
      </c>
      <c r="CY60">
        <v>25.108599999999999</v>
      </c>
      <c r="CZ60">
        <v>24.8964</v>
      </c>
      <c r="DB60">
        <v>19182</v>
      </c>
      <c r="DC60">
        <v>719</v>
      </c>
      <c r="DD60">
        <v>5</v>
      </c>
      <c r="DF60" t="s">
        <v>480</v>
      </c>
      <c r="DG60">
        <v>406</v>
      </c>
      <c r="DH60">
        <v>1304</v>
      </c>
      <c r="DI60">
        <v>9</v>
      </c>
      <c r="DJ60">
        <v>5</v>
      </c>
      <c r="DK60">
        <v>35</v>
      </c>
      <c r="DL60">
        <v>36.799999</v>
      </c>
      <c r="DM60">
        <v>3.33</v>
      </c>
      <c r="DN60">
        <v>1585.15</v>
      </c>
      <c r="DO60">
        <v>1519.1285</v>
      </c>
      <c r="DP60">
        <v>1376.3286000000001</v>
      </c>
      <c r="DQ60">
        <v>1286.6713999999999</v>
      </c>
      <c r="DR60">
        <v>1159.7141999999999</v>
      </c>
      <c r="DS60">
        <v>1129.3143</v>
      </c>
      <c r="DT60">
        <v>1107.3214</v>
      </c>
      <c r="DU60">
        <v>66.199299999999994</v>
      </c>
      <c r="DV60">
        <v>65.712900000000005</v>
      </c>
      <c r="DW60">
        <v>67.2</v>
      </c>
      <c r="DX60">
        <v>65.240700000000004</v>
      </c>
      <c r="DY60">
        <v>57.695</v>
      </c>
      <c r="DZ60">
        <v>44.959299999999999</v>
      </c>
      <c r="EA60">
        <v>49.870699999999999</v>
      </c>
      <c r="EB60">
        <v>32.089399999999998</v>
      </c>
      <c r="EC60">
        <v>21.754200000000001</v>
      </c>
      <c r="ED60">
        <v>14.944599999999999</v>
      </c>
      <c r="EE60">
        <v>11.0532</v>
      </c>
      <c r="EF60">
        <v>8.3286999999999995</v>
      </c>
      <c r="EG60">
        <v>6.3894000000000002</v>
      </c>
      <c r="EH60">
        <v>4.9377000000000004</v>
      </c>
      <c r="EI60">
        <v>4.1029999999999998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3.7470999999999997E-2</v>
      </c>
      <c r="EY60">
        <v>3.1377000000000002E-2</v>
      </c>
      <c r="EZ60">
        <v>2.6526000000000001E-2</v>
      </c>
      <c r="FA60">
        <v>2.9448999999999999E-2</v>
      </c>
      <c r="FB60">
        <v>2.7289999999999998E-2</v>
      </c>
      <c r="FC60">
        <v>1.6114E-2</v>
      </c>
      <c r="FD60">
        <v>1.4932000000000001E-2</v>
      </c>
      <c r="FE60">
        <v>-1.8140000000000001E-3</v>
      </c>
      <c r="FF60">
        <v>-6.0390000000000001E-3</v>
      </c>
      <c r="FG60">
        <v>-1.4930000000000001E-2</v>
      </c>
      <c r="FH60">
        <v>-1.0045E-2</v>
      </c>
      <c r="FI60">
        <v>-1.4319E-2</v>
      </c>
      <c r="FJ60">
        <v>-7.8299999999999995E-4</v>
      </c>
      <c r="FK60">
        <v>1.2999999999999999E-4</v>
      </c>
      <c r="FL60">
        <v>8.0329999999999999E-2</v>
      </c>
      <c r="FM60">
        <v>7.5961000000000001E-2</v>
      </c>
      <c r="FN60">
        <v>7.4793999999999999E-2</v>
      </c>
      <c r="FO60">
        <v>7.1429999999999993E-2</v>
      </c>
      <c r="FP60">
        <v>7.6976000000000003E-2</v>
      </c>
      <c r="FQ60">
        <v>0.103244</v>
      </c>
      <c r="FR60">
        <v>9.7179000000000001E-2</v>
      </c>
      <c r="FS60">
        <v>-0.29931099999999999</v>
      </c>
      <c r="FT60">
        <v>-0.29425299999999999</v>
      </c>
      <c r="FU60">
        <v>-0.29234399999999999</v>
      </c>
      <c r="FV60">
        <v>-0.290937</v>
      </c>
      <c r="FW60">
        <v>-0.29544300000000001</v>
      </c>
      <c r="FX60">
        <v>-0.30821799999999999</v>
      </c>
      <c r="FY60">
        <v>-0.30032999999999999</v>
      </c>
      <c r="FZ60">
        <v>-1.3429930000000001</v>
      </c>
      <c r="GA60">
        <v>-1.3099369999999999</v>
      </c>
      <c r="GB60">
        <v>-1.2984230000000001</v>
      </c>
      <c r="GC60">
        <v>-1.289077</v>
      </c>
      <c r="GD60">
        <v>-1.3185389999999999</v>
      </c>
      <c r="GE60">
        <v>-1.402822</v>
      </c>
      <c r="GF60">
        <v>-1.3519080000000001</v>
      </c>
      <c r="GG60">
        <v>-0.48991600000000002</v>
      </c>
      <c r="GH60">
        <v>-0.44240099999999999</v>
      </c>
      <c r="GI60">
        <v>-0.428865</v>
      </c>
      <c r="GJ60">
        <v>-0.42180299999999998</v>
      </c>
      <c r="GK60">
        <v>-0.46582299999999999</v>
      </c>
      <c r="GL60">
        <v>-0.66497600000000001</v>
      </c>
      <c r="GM60">
        <v>-0.57757199999999997</v>
      </c>
      <c r="GN60">
        <v>-0.35200199999999998</v>
      </c>
      <c r="GO60">
        <v>-0.32115300000000002</v>
      </c>
      <c r="GP60">
        <v>-0.30922699999999997</v>
      </c>
      <c r="GQ60">
        <v>-0.300954</v>
      </c>
      <c r="GR60">
        <v>-0.32811499999999999</v>
      </c>
      <c r="GS60">
        <v>-0.40452100000000002</v>
      </c>
      <c r="GT60">
        <v>-0.35686899999999999</v>
      </c>
      <c r="GU60">
        <v>0.40500700000000001</v>
      </c>
      <c r="GV60">
        <v>0.37256699999999998</v>
      </c>
      <c r="GW60">
        <v>0.347298</v>
      </c>
      <c r="GX60">
        <v>0.290578</v>
      </c>
      <c r="GY60">
        <v>0.47968100000000002</v>
      </c>
      <c r="GZ60">
        <v>0.39250200000000002</v>
      </c>
      <c r="HA60">
        <v>0.34353699999999998</v>
      </c>
      <c r="HB60">
        <v>-35</v>
      </c>
      <c r="HC60">
        <v>-35</v>
      </c>
      <c r="HD60">
        <v>-35</v>
      </c>
      <c r="HE60">
        <v>-35</v>
      </c>
      <c r="HF60">
        <v>-35</v>
      </c>
      <c r="HG60">
        <v>-20</v>
      </c>
      <c r="HH60">
        <v>20</v>
      </c>
      <c r="HI60">
        <v>-2.0129540000000001</v>
      </c>
      <c r="HJ60">
        <v>-1.981846</v>
      </c>
      <c r="HK60">
        <v>-1.970051</v>
      </c>
      <c r="HL60">
        <v>-1.96132</v>
      </c>
      <c r="HM60">
        <v>-1.9882550000000001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736.99599999999998</v>
      </c>
      <c r="HX60">
        <v>0</v>
      </c>
      <c r="HZ60">
        <v>736.86400000000003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763.29600000000005</v>
      </c>
      <c r="IJ60">
        <v>0</v>
      </c>
      <c r="IL60">
        <v>763.16300000000001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771.95600000000002</v>
      </c>
      <c r="IV60">
        <v>0</v>
      </c>
      <c r="IX60">
        <v>771.77300000000002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779.34400000000005</v>
      </c>
      <c r="JH60">
        <v>0</v>
      </c>
      <c r="JJ60">
        <v>779.13199999999995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752.23599999999999</v>
      </c>
      <c r="JT60">
        <v>0</v>
      </c>
      <c r="JV60">
        <v>752.11699999999996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727.19100000000003</v>
      </c>
      <c r="KF60">
        <v>0.10199999999999999</v>
      </c>
      <c r="KH60">
        <v>727.35299999999995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764.09400000000005</v>
      </c>
      <c r="KR60">
        <v>2.5000000000000001E-2</v>
      </c>
      <c r="KT60">
        <v>764.14</v>
      </c>
      <c r="KU60">
        <v>2.5000000000000001E-2</v>
      </c>
      <c r="KV60">
        <v>127.3350995</v>
      </c>
      <c r="KW60">
        <v>115.39451998850001</v>
      </c>
      <c r="KX60">
        <v>102.9411213084</v>
      </c>
      <c r="KY60">
        <v>91.906938101999984</v>
      </c>
      <c r="KZ60">
        <v>89.270160259199997</v>
      </c>
      <c r="LA60">
        <v>116.5949255892</v>
      </c>
      <c r="LB60">
        <v>107.60838633060001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-31.3149488</v>
      </c>
      <c r="LI60">
        <v>-7.6283819999999993</v>
      </c>
      <c r="LJ60">
        <v>-47.887101401000002</v>
      </c>
      <c r="LK60">
        <v>-33.191183706000004</v>
      </c>
      <c r="LL60">
        <v>-15.056513108000001</v>
      </c>
      <c r="LM60">
        <v>-25.013250107999998</v>
      </c>
      <c r="LN60">
        <v>-17.102769368999997</v>
      </c>
      <c r="LO60">
        <v>-21.506664082</v>
      </c>
      <c r="LP60">
        <v>-20.362438296000004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70.453389999999999</v>
      </c>
      <c r="LY60">
        <v>69.364609999999999</v>
      </c>
      <c r="LZ60">
        <v>68.951785000000001</v>
      </c>
      <c r="MA60">
        <v>68.646199999999993</v>
      </c>
      <c r="MB60">
        <v>69.588925000000003</v>
      </c>
      <c r="MC60">
        <v>0</v>
      </c>
      <c r="MD60">
        <v>0</v>
      </c>
      <c r="ME60">
        <v>-32.432096258800001</v>
      </c>
      <c r="MF60">
        <v>-29.071452672900001</v>
      </c>
      <c r="MG60">
        <v>-28.819728000000001</v>
      </c>
      <c r="MH60">
        <v>-27.518722982100002</v>
      </c>
      <c r="MI60">
        <v>-26.875657985</v>
      </c>
      <c r="MJ60">
        <v>-29.896855476799999</v>
      </c>
      <c r="MK60">
        <v>-28.803919940399997</v>
      </c>
      <c r="ML60">
        <v>117.46929184019997</v>
      </c>
      <c r="MM60">
        <v>122.49649360960001</v>
      </c>
      <c r="MN60">
        <v>128.01666520039998</v>
      </c>
      <c r="MO60">
        <v>108.02116501189997</v>
      </c>
      <c r="MP60">
        <v>114.8806579052</v>
      </c>
      <c r="MQ60">
        <v>33.876457230400007</v>
      </c>
      <c r="MR60">
        <v>50.81364609420001</v>
      </c>
    </row>
    <row r="61" spans="1:356" x14ac:dyDescent="0.25">
      <c r="A61">
        <v>277</v>
      </c>
      <c r="B61" t="s">
        <v>442</v>
      </c>
      <c r="C61" s="3">
        <v>42861.007210648146</v>
      </c>
      <c r="D61">
        <v>50.813200000000002</v>
      </c>
      <c r="E61">
        <v>52.298700000000004</v>
      </c>
      <c r="F61">
        <v>35</v>
      </c>
      <c r="G61">
        <v>50</v>
      </c>
      <c r="H61">
        <v>1.1606000000000001</v>
      </c>
      <c r="I61">
        <v>551.17100000000005</v>
      </c>
      <c r="J61">
        <v>23020</v>
      </c>
      <c r="K61">
        <v>29</v>
      </c>
      <c r="L61">
        <v>139055</v>
      </c>
      <c r="M61">
        <v>239913</v>
      </c>
      <c r="N61">
        <v>239988</v>
      </c>
      <c r="O61">
        <v>239996</v>
      </c>
      <c r="P61">
        <v>139345</v>
      </c>
      <c r="Q61">
        <v>139352</v>
      </c>
      <c r="R61">
        <v>221143</v>
      </c>
      <c r="S61">
        <v>221150</v>
      </c>
      <c r="T61">
        <v>139097</v>
      </c>
      <c r="U61">
        <v>239889</v>
      </c>
      <c r="V61">
        <v>215038</v>
      </c>
      <c r="W61">
        <v>215418</v>
      </c>
      <c r="X61">
        <v>215475</v>
      </c>
      <c r="Y61">
        <v>215483</v>
      </c>
      <c r="Z61">
        <v>294041</v>
      </c>
      <c r="AA61">
        <v>294025</v>
      </c>
      <c r="AB61">
        <v>1337.4399000000001</v>
      </c>
      <c r="AC61">
        <v>1362.481</v>
      </c>
      <c r="AD61">
        <v>6</v>
      </c>
      <c r="AE61">
        <v>132.93620000000001</v>
      </c>
      <c r="AF61">
        <v>132.93620000000001</v>
      </c>
      <c r="AG61">
        <v>132.93620000000001</v>
      </c>
      <c r="AH61">
        <v>132.93620000000001</v>
      </c>
      <c r="AI61">
        <v>132.93620000000001</v>
      </c>
      <c r="AJ61">
        <v>21.5182</v>
      </c>
      <c r="AK61">
        <v>21.5182</v>
      </c>
      <c r="AL61">
        <v>1179.8828000000001</v>
      </c>
      <c r="AM61">
        <v>1094.5587</v>
      </c>
      <c r="AN61">
        <v>1048.1666</v>
      </c>
      <c r="AO61">
        <v>893.20889999999997</v>
      </c>
      <c r="AP61">
        <v>1055.3336999999999</v>
      </c>
      <c r="AQ61">
        <v>1000.1986000000001</v>
      </c>
      <c r="AR61">
        <v>982.50070000000005</v>
      </c>
      <c r="AS61">
        <v>965.91780000000006</v>
      </c>
      <c r="AT61">
        <v>949.20600000000002</v>
      </c>
      <c r="AU61">
        <v>938.71939999999995</v>
      </c>
      <c r="AV61">
        <v>928.40039999999999</v>
      </c>
      <c r="AW61">
        <v>915.39859999999999</v>
      </c>
      <c r="AX61">
        <v>15.8</v>
      </c>
      <c r="AY61">
        <v>20.8</v>
      </c>
      <c r="AZ61">
        <v>32.350900000000003</v>
      </c>
      <c r="BA61">
        <v>21.824000000000002</v>
      </c>
      <c r="BB61">
        <v>14.901999999999999</v>
      </c>
      <c r="BC61">
        <v>11.1288</v>
      </c>
      <c r="BD61">
        <v>8.3271999999999995</v>
      </c>
      <c r="BE61">
        <v>6.3524000000000003</v>
      </c>
      <c r="BF61">
        <v>4.8726000000000003</v>
      </c>
      <c r="BG61">
        <v>4.1078999999999999</v>
      </c>
      <c r="BH61">
        <v>4.0934999999999997</v>
      </c>
      <c r="BI61">
        <v>99.28</v>
      </c>
      <c r="BJ61">
        <v>144.44999999999999</v>
      </c>
      <c r="BK61">
        <v>146.18</v>
      </c>
      <c r="BL61">
        <v>207.91</v>
      </c>
      <c r="BM61">
        <v>200.26</v>
      </c>
      <c r="BN61">
        <v>282.33999999999997</v>
      </c>
      <c r="BO61">
        <v>264.48</v>
      </c>
      <c r="BP61">
        <v>376.69</v>
      </c>
      <c r="BQ61">
        <v>348.69</v>
      </c>
      <c r="BR61">
        <v>496.65</v>
      </c>
      <c r="BS61">
        <v>452.55</v>
      </c>
      <c r="BT61">
        <v>648.07000000000005</v>
      </c>
      <c r="BU61">
        <v>548.04999999999995</v>
      </c>
      <c r="BV61">
        <v>774.39</v>
      </c>
      <c r="BW61">
        <v>49.7</v>
      </c>
      <c r="BX61">
        <v>45.3</v>
      </c>
      <c r="BY61">
        <v>26.248699999999999</v>
      </c>
      <c r="BZ61">
        <v>1.5</v>
      </c>
      <c r="CA61">
        <v>2.2976999999999999</v>
      </c>
      <c r="CB61">
        <v>2.5608</v>
      </c>
      <c r="CC61">
        <v>-0.6018</v>
      </c>
      <c r="CD61">
        <v>2.2976999999999999</v>
      </c>
      <c r="CE61">
        <v>2103641</v>
      </c>
      <c r="CF61">
        <v>2</v>
      </c>
      <c r="CI61">
        <v>3.6836000000000002</v>
      </c>
      <c r="CJ61">
        <v>6.5549999999999997</v>
      </c>
      <c r="CK61">
        <v>7.8606999999999996</v>
      </c>
      <c r="CL61">
        <v>9.4542999999999999</v>
      </c>
      <c r="CM61">
        <v>10.8064</v>
      </c>
      <c r="CN61">
        <v>14.4186</v>
      </c>
      <c r="CO61">
        <v>4.008</v>
      </c>
      <c r="CP61">
        <v>7.09</v>
      </c>
      <c r="CQ61">
        <v>8.8460000000000001</v>
      </c>
      <c r="CR61">
        <v>10.84</v>
      </c>
      <c r="CS61">
        <v>12.12</v>
      </c>
      <c r="CT61">
        <v>17.238</v>
      </c>
      <c r="CU61">
        <v>24.905200000000001</v>
      </c>
      <c r="CV61">
        <v>24.943100000000001</v>
      </c>
      <c r="CW61">
        <v>25.044899999999998</v>
      </c>
      <c r="CX61">
        <v>25.077400000000001</v>
      </c>
      <c r="CY61">
        <v>25.1249</v>
      </c>
      <c r="CZ61">
        <v>24.603100000000001</v>
      </c>
      <c r="DB61">
        <v>19182</v>
      </c>
      <c r="DC61">
        <v>719</v>
      </c>
      <c r="DD61">
        <v>6</v>
      </c>
      <c r="DF61" t="s">
        <v>480</v>
      </c>
      <c r="DG61">
        <v>406</v>
      </c>
      <c r="DH61">
        <v>1304</v>
      </c>
      <c r="DI61">
        <v>9</v>
      </c>
      <c r="DJ61">
        <v>5</v>
      </c>
      <c r="DK61">
        <v>35</v>
      </c>
      <c r="DL61">
        <v>36.599997999999999</v>
      </c>
      <c r="DM61">
        <v>1.5</v>
      </c>
      <c r="DN61">
        <v>1641.2</v>
      </c>
      <c r="DO61">
        <v>1574.2643</v>
      </c>
      <c r="DP61">
        <v>1380.6285</v>
      </c>
      <c r="DQ61">
        <v>1349.4213999999999</v>
      </c>
      <c r="DR61">
        <v>1199.4928</v>
      </c>
      <c r="DS61">
        <v>1170.0786000000001</v>
      </c>
      <c r="DT61">
        <v>1011.3643</v>
      </c>
      <c r="DU61">
        <v>72.185000000000002</v>
      </c>
      <c r="DV61">
        <v>72.7</v>
      </c>
      <c r="DW61">
        <v>73.822100000000006</v>
      </c>
      <c r="DX61">
        <v>79.856399999999994</v>
      </c>
      <c r="DY61">
        <v>61.6464</v>
      </c>
      <c r="DZ61">
        <v>46.134999999999998</v>
      </c>
      <c r="EA61">
        <v>53.468600000000002</v>
      </c>
      <c r="EB61">
        <v>32.350900000000003</v>
      </c>
      <c r="EC61">
        <v>21.824000000000002</v>
      </c>
      <c r="ED61">
        <v>14.901999999999999</v>
      </c>
      <c r="EE61">
        <v>11.1288</v>
      </c>
      <c r="EF61">
        <v>8.3271999999999995</v>
      </c>
      <c r="EG61">
        <v>6.3524000000000003</v>
      </c>
      <c r="EH61">
        <v>4.8726000000000003</v>
      </c>
      <c r="EI61">
        <v>4.1078999999999999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3.8334E-2</v>
      </c>
      <c r="EY61">
        <v>3.1812E-2</v>
      </c>
      <c r="EZ61">
        <v>2.6780999999999999E-2</v>
      </c>
      <c r="FA61">
        <v>2.9253000000000001E-2</v>
      </c>
      <c r="FB61">
        <v>2.7688999999999998E-2</v>
      </c>
      <c r="FC61">
        <v>1.694E-2</v>
      </c>
      <c r="FD61">
        <v>1.5651999999999999E-2</v>
      </c>
      <c r="FE61">
        <v>-1.8140000000000001E-3</v>
      </c>
      <c r="FF61">
        <v>-6.0390000000000001E-3</v>
      </c>
      <c r="FG61">
        <v>-1.4932000000000001E-2</v>
      </c>
      <c r="FH61">
        <v>-1.0045999999999999E-2</v>
      </c>
      <c r="FI61">
        <v>-1.4319999999999999E-2</v>
      </c>
      <c r="FJ61">
        <v>-8.5499999999999997E-4</v>
      </c>
      <c r="FK61">
        <v>1.0399999999999999E-4</v>
      </c>
      <c r="FL61">
        <v>8.0338000000000007E-2</v>
      </c>
      <c r="FM61">
        <v>7.5971999999999998E-2</v>
      </c>
      <c r="FN61">
        <v>7.4801999999999993E-2</v>
      </c>
      <c r="FO61">
        <v>7.1435999999999999E-2</v>
      </c>
      <c r="FP61">
        <v>7.6985999999999999E-2</v>
      </c>
      <c r="FQ61">
        <v>0.103245</v>
      </c>
      <c r="FR61">
        <v>9.7305000000000003E-2</v>
      </c>
      <c r="FS61">
        <v>-0.29926599999999998</v>
      </c>
      <c r="FT61">
        <v>-0.29415599999999997</v>
      </c>
      <c r="FU61">
        <v>-0.29229300000000003</v>
      </c>
      <c r="FV61">
        <v>-0.29090300000000002</v>
      </c>
      <c r="FW61">
        <v>-0.29537400000000003</v>
      </c>
      <c r="FX61">
        <v>-0.30831700000000001</v>
      </c>
      <c r="FY61">
        <v>-0.29958800000000002</v>
      </c>
      <c r="FZ61">
        <v>-1.343791</v>
      </c>
      <c r="GA61">
        <v>-1.3103830000000001</v>
      </c>
      <c r="GB61">
        <v>-1.29915</v>
      </c>
      <c r="GC61">
        <v>-1.2899050000000001</v>
      </c>
      <c r="GD61">
        <v>-1.31917</v>
      </c>
      <c r="GE61">
        <v>-1.4064989999999999</v>
      </c>
      <c r="GF61">
        <v>-1.3501570000000001</v>
      </c>
      <c r="GG61">
        <v>-0.489313</v>
      </c>
      <c r="GH61">
        <v>-0.44200099999999998</v>
      </c>
      <c r="GI61">
        <v>-0.42835499999999999</v>
      </c>
      <c r="GJ61">
        <v>-0.42125699999999999</v>
      </c>
      <c r="GK61">
        <v>-0.46531800000000001</v>
      </c>
      <c r="GL61">
        <v>-0.66403900000000005</v>
      </c>
      <c r="GM61">
        <v>-0.58001599999999998</v>
      </c>
      <c r="GN61">
        <v>-0.35280899999999998</v>
      </c>
      <c r="GO61">
        <v>-0.32157599999999997</v>
      </c>
      <c r="GP61">
        <v>-0.30990000000000001</v>
      </c>
      <c r="GQ61">
        <v>-0.301707</v>
      </c>
      <c r="GR61">
        <v>-0.32872899999999999</v>
      </c>
      <c r="GS61">
        <v>-0.405526</v>
      </c>
      <c r="GT61">
        <v>-0.35278100000000001</v>
      </c>
      <c r="GU61">
        <v>0.405196</v>
      </c>
      <c r="GV61">
        <v>0.37300299999999997</v>
      </c>
      <c r="GW61">
        <v>0.347775</v>
      </c>
      <c r="GX61">
        <v>0.29063299999999997</v>
      </c>
      <c r="GY61">
        <v>0.478408</v>
      </c>
      <c r="GZ61">
        <v>0.39014900000000002</v>
      </c>
      <c r="HA61">
        <v>0.34359800000000001</v>
      </c>
      <c r="HB61">
        <v>-35</v>
      </c>
      <c r="HC61">
        <v>-35</v>
      </c>
      <c r="HD61">
        <v>-35</v>
      </c>
      <c r="HE61">
        <v>-35</v>
      </c>
      <c r="HF61">
        <v>-35</v>
      </c>
      <c r="HG61">
        <v>-10</v>
      </c>
      <c r="HH61">
        <v>10</v>
      </c>
      <c r="HI61">
        <v>-2.0134940000000001</v>
      </c>
      <c r="HJ61">
        <v>-1.9824250000000001</v>
      </c>
      <c r="HK61">
        <v>-1.9708909999999999</v>
      </c>
      <c r="HL61">
        <v>-1.9623699999999999</v>
      </c>
      <c r="HM61">
        <v>-1.9894940000000001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736.99599999999998</v>
      </c>
      <c r="HX61">
        <v>0</v>
      </c>
      <c r="HZ61">
        <v>736.86400000000003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763.29600000000005</v>
      </c>
      <c r="IJ61">
        <v>0</v>
      </c>
      <c r="IL61">
        <v>763.16300000000001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771.95600000000002</v>
      </c>
      <c r="IV61">
        <v>0</v>
      </c>
      <c r="IX61">
        <v>771.77300000000002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779.34400000000005</v>
      </c>
      <c r="JH61">
        <v>0</v>
      </c>
      <c r="JJ61">
        <v>779.13199999999995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752.23599999999999</v>
      </c>
      <c r="JT61">
        <v>0</v>
      </c>
      <c r="JV61">
        <v>752.11699999999996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727.19100000000003</v>
      </c>
      <c r="KF61">
        <v>0.10199999999999999</v>
      </c>
      <c r="KH61">
        <v>727.35299999999995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764.09400000000005</v>
      </c>
      <c r="KR61">
        <v>2.5000000000000001E-2</v>
      </c>
      <c r="KT61">
        <v>764.14</v>
      </c>
      <c r="KU61">
        <v>2.5000000000000001E-2</v>
      </c>
      <c r="KV61">
        <v>131.8507256</v>
      </c>
      <c r="KW61">
        <v>119.6000073996</v>
      </c>
      <c r="KX61">
        <v>103.273773057</v>
      </c>
      <c r="KY61">
        <v>96.397267130399996</v>
      </c>
      <c r="KZ61">
        <v>92.344152700799995</v>
      </c>
      <c r="LA61">
        <v>120.80476505700001</v>
      </c>
      <c r="LB61">
        <v>98.410803211499996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-31.325007199999998</v>
      </c>
      <c r="LI61">
        <v>-7.6095351999999998</v>
      </c>
      <c r="LJ61">
        <v>-49.075247319999995</v>
      </c>
      <c r="LK61">
        <v>-33.772501059</v>
      </c>
      <c r="LL61">
        <v>-15.393628349999998</v>
      </c>
      <c r="LM61">
        <v>-24.775205335000003</v>
      </c>
      <c r="LN61">
        <v>-17.63598373</v>
      </c>
      <c r="LO61">
        <v>-22.623536414999997</v>
      </c>
      <c r="LP61">
        <v>-21.273073691999997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70.472290000000001</v>
      </c>
      <c r="LY61">
        <v>69.384875000000008</v>
      </c>
      <c r="LZ61">
        <v>68.981184999999996</v>
      </c>
      <c r="MA61">
        <v>68.682950000000005</v>
      </c>
      <c r="MB61">
        <v>69.632289999999998</v>
      </c>
      <c r="MC61">
        <v>0</v>
      </c>
      <c r="MD61">
        <v>0</v>
      </c>
      <c r="ME61">
        <v>-35.321058905000001</v>
      </c>
      <c r="MF61">
        <v>-32.133472699999999</v>
      </c>
      <c r="MG61">
        <v>-31.622065645500001</v>
      </c>
      <c r="MH61">
        <v>-33.6400674948</v>
      </c>
      <c r="MI61">
        <v>-28.685179555200001</v>
      </c>
      <c r="MJ61">
        <v>-30.635439265000002</v>
      </c>
      <c r="MK61">
        <v>-31.012643497599999</v>
      </c>
      <c r="ML61">
        <v>117.926709375</v>
      </c>
      <c r="MM61">
        <v>123.07890864060002</v>
      </c>
      <c r="MN61">
        <v>125.23926406149998</v>
      </c>
      <c r="MO61">
        <v>106.66494430059998</v>
      </c>
      <c r="MP61">
        <v>115.65527941560001</v>
      </c>
      <c r="MQ61">
        <v>36.220782177000018</v>
      </c>
      <c r="MR61">
        <v>38.515550821900007</v>
      </c>
    </row>
    <row r="62" spans="1:356" x14ac:dyDescent="0.25">
      <c r="A62">
        <v>277</v>
      </c>
      <c r="B62" t="s">
        <v>443</v>
      </c>
      <c r="C62" s="3">
        <v>42861.008287037039</v>
      </c>
      <c r="D62">
        <v>51.322099999999999</v>
      </c>
      <c r="E62">
        <v>52.726500000000001</v>
      </c>
      <c r="F62">
        <v>42</v>
      </c>
      <c r="G62">
        <v>51</v>
      </c>
      <c r="H62">
        <v>1.1606000000000001</v>
      </c>
      <c r="I62">
        <v>551.75130000000001</v>
      </c>
      <c r="J62">
        <v>23029</v>
      </c>
      <c r="K62">
        <v>29</v>
      </c>
      <c r="L62">
        <v>139055</v>
      </c>
      <c r="M62">
        <v>239913</v>
      </c>
      <c r="N62">
        <v>239988</v>
      </c>
      <c r="O62">
        <v>239996</v>
      </c>
      <c r="P62">
        <v>139345</v>
      </c>
      <c r="Q62">
        <v>139352</v>
      </c>
      <c r="R62">
        <v>221143</v>
      </c>
      <c r="S62">
        <v>221150</v>
      </c>
      <c r="T62">
        <v>139097</v>
      </c>
      <c r="U62">
        <v>239889</v>
      </c>
      <c r="V62">
        <v>215038</v>
      </c>
      <c r="W62">
        <v>215418</v>
      </c>
      <c r="X62">
        <v>215475</v>
      </c>
      <c r="Y62">
        <v>215483</v>
      </c>
      <c r="Z62">
        <v>294041</v>
      </c>
      <c r="AA62">
        <v>294025</v>
      </c>
      <c r="AB62">
        <v>1337.4399000000001</v>
      </c>
      <c r="AC62">
        <v>1386.4549999999999</v>
      </c>
      <c r="AD62">
        <v>6</v>
      </c>
      <c r="AE62">
        <v>133.32669999999999</v>
      </c>
      <c r="AF62">
        <v>133.32669999999999</v>
      </c>
      <c r="AG62">
        <v>133.32669999999999</v>
      </c>
      <c r="AH62">
        <v>133.32669999999999</v>
      </c>
      <c r="AI62">
        <v>133.32669999999999</v>
      </c>
      <c r="AJ62">
        <v>21.9087</v>
      </c>
      <c r="AK62">
        <v>21.9087</v>
      </c>
      <c r="AL62">
        <v>1172.8516</v>
      </c>
      <c r="AM62">
        <v>1104.2021</v>
      </c>
      <c r="AN62">
        <v>1064.5</v>
      </c>
      <c r="AO62">
        <v>897.29819999999995</v>
      </c>
      <c r="AP62">
        <v>1061.1587999999999</v>
      </c>
      <c r="AQ62">
        <v>1004.0735</v>
      </c>
      <c r="AR62">
        <v>985.64229999999998</v>
      </c>
      <c r="AS62">
        <v>968.45960000000002</v>
      </c>
      <c r="AT62">
        <v>950.91719999999998</v>
      </c>
      <c r="AU62">
        <v>939.98659999999995</v>
      </c>
      <c r="AV62">
        <v>929.21450000000004</v>
      </c>
      <c r="AW62">
        <v>916.24130000000002</v>
      </c>
      <c r="AX62">
        <v>16</v>
      </c>
      <c r="AY62">
        <v>19.8</v>
      </c>
      <c r="AZ62">
        <v>32.003599999999999</v>
      </c>
      <c r="BA62">
        <v>21.644500000000001</v>
      </c>
      <c r="BB62">
        <v>14.8218</v>
      </c>
      <c r="BC62">
        <v>11.0442</v>
      </c>
      <c r="BD62">
        <v>8.3355999999999995</v>
      </c>
      <c r="BE62">
        <v>6.3738999999999999</v>
      </c>
      <c r="BF62">
        <v>4.9051999999999998</v>
      </c>
      <c r="BG62">
        <v>4.1070000000000002</v>
      </c>
      <c r="BH62">
        <v>4.0898000000000003</v>
      </c>
      <c r="BI62">
        <v>97.8</v>
      </c>
      <c r="BJ62">
        <v>143.6</v>
      </c>
      <c r="BK62">
        <v>144.25</v>
      </c>
      <c r="BL62">
        <v>206.76</v>
      </c>
      <c r="BM62">
        <v>197.09</v>
      </c>
      <c r="BN62">
        <v>280.57</v>
      </c>
      <c r="BO62">
        <v>259.08</v>
      </c>
      <c r="BP62">
        <v>372.78</v>
      </c>
      <c r="BQ62">
        <v>340.49</v>
      </c>
      <c r="BR62">
        <v>491.61</v>
      </c>
      <c r="BS62">
        <v>440.67</v>
      </c>
      <c r="BT62">
        <v>640.16</v>
      </c>
      <c r="BU62">
        <v>536.64</v>
      </c>
      <c r="BV62">
        <v>770.61</v>
      </c>
      <c r="BW62">
        <v>50.3</v>
      </c>
      <c r="BX62">
        <v>45.3</v>
      </c>
      <c r="BY62">
        <v>27.615100000000002</v>
      </c>
      <c r="BZ62">
        <v>3.52</v>
      </c>
      <c r="CA62">
        <v>3.2725</v>
      </c>
      <c r="CB62">
        <v>3.2725</v>
      </c>
      <c r="CC62">
        <v>-0.19400000000000001</v>
      </c>
      <c r="CD62">
        <v>3.2725</v>
      </c>
      <c r="CE62">
        <v>2103032</v>
      </c>
      <c r="CF62">
        <v>1</v>
      </c>
      <c r="CI62">
        <v>3.4828999999999999</v>
      </c>
      <c r="CJ62">
        <v>6.5213999999999999</v>
      </c>
      <c r="CK62">
        <v>7.8086000000000002</v>
      </c>
      <c r="CL62">
        <v>9.3529</v>
      </c>
      <c r="CM62">
        <v>10.821400000000001</v>
      </c>
      <c r="CN62">
        <v>14.0029</v>
      </c>
      <c r="CO62">
        <v>3.9803999999999999</v>
      </c>
      <c r="CP62">
        <v>6.9314</v>
      </c>
      <c r="CQ62">
        <v>9.0882000000000005</v>
      </c>
      <c r="CR62">
        <v>10.5745</v>
      </c>
      <c r="CS62">
        <v>11.8627</v>
      </c>
      <c r="CT62">
        <v>16.570599999999999</v>
      </c>
      <c r="CU62">
        <v>25.084599999999998</v>
      </c>
      <c r="CV62">
        <v>24.9634</v>
      </c>
      <c r="CW62">
        <v>25.073</v>
      </c>
      <c r="CX62">
        <v>25.171299999999999</v>
      </c>
      <c r="CY62">
        <v>25.093900000000001</v>
      </c>
      <c r="CZ62">
        <v>24.812100000000001</v>
      </c>
      <c r="DB62">
        <v>19182</v>
      </c>
      <c r="DC62">
        <v>719</v>
      </c>
      <c r="DD62">
        <v>7</v>
      </c>
      <c r="DF62" t="s">
        <v>480</v>
      </c>
      <c r="DG62">
        <v>406</v>
      </c>
      <c r="DH62">
        <v>1304</v>
      </c>
      <c r="DI62">
        <v>9</v>
      </c>
      <c r="DJ62">
        <v>5</v>
      </c>
      <c r="DK62">
        <v>35</v>
      </c>
      <c r="DL62">
        <v>36.400002000000001</v>
      </c>
      <c r="DM62">
        <v>3.52</v>
      </c>
      <c r="DN62">
        <v>1603.05</v>
      </c>
      <c r="DO62">
        <v>1542.8785</v>
      </c>
      <c r="DP62">
        <v>1359.35</v>
      </c>
      <c r="DQ62">
        <v>1285.6857</v>
      </c>
      <c r="DR62">
        <v>1180.2858000000001</v>
      </c>
      <c r="DS62">
        <v>1145.7927999999999</v>
      </c>
      <c r="DT62">
        <v>1051.9784999999999</v>
      </c>
      <c r="DU62">
        <v>64.268600000000006</v>
      </c>
      <c r="DV62">
        <v>64.200699999999998</v>
      </c>
      <c r="DW62">
        <v>63.317100000000003</v>
      </c>
      <c r="DX62">
        <v>65.344999999999999</v>
      </c>
      <c r="DY62">
        <v>56.319299999999998</v>
      </c>
      <c r="DZ62">
        <v>43.552900000000001</v>
      </c>
      <c r="EA62">
        <v>51.233600000000003</v>
      </c>
      <c r="EB62">
        <v>32.003599999999999</v>
      </c>
      <c r="EC62">
        <v>21.644500000000001</v>
      </c>
      <c r="ED62">
        <v>14.8218</v>
      </c>
      <c r="EE62">
        <v>11.0442</v>
      </c>
      <c r="EF62">
        <v>8.3355999999999995</v>
      </c>
      <c r="EG62">
        <v>6.3738999999999999</v>
      </c>
      <c r="EH62">
        <v>4.9051999999999998</v>
      </c>
      <c r="EI62">
        <v>4.1070000000000002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3.9139E-2</v>
      </c>
      <c r="EY62">
        <v>3.2388E-2</v>
      </c>
      <c r="EZ62">
        <v>2.7244000000000001E-2</v>
      </c>
      <c r="FA62">
        <v>2.9128000000000001E-2</v>
      </c>
      <c r="FB62">
        <v>2.8278999999999999E-2</v>
      </c>
      <c r="FC62">
        <v>1.7794999999999998E-2</v>
      </c>
      <c r="FD62">
        <v>1.6409E-2</v>
      </c>
      <c r="FE62">
        <v>-1.8140000000000001E-3</v>
      </c>
      <c r="FF62">
        <v>-6.0400000000000002E-3</v>
      </c>
      <c r="FG62">
        <v>-1.4933E-2</v>
      </c>
      <c r="FH62">
        <v>-1.0045999999999999E-2</v>
      </c>
      <c r="FI62">
        <v>-1.4322E-2</v>
      </c>
      <c r="FJ62">
        <v>-1.0610000000000001E-3</v>
      </c>
      <c r="FK62">
        <v>-1.9999999999999999E-6</v>
      </c>
      <c r="FL62">
        <v>8.0346000000000001E-2</v>
      </c>
      <c r="FM62">
        <v>7.5977000000000003E-2</v>
      </c>
      <c r="FN62">
        <v>7.4809E-2</v>
      </c>
      <c r="FO62">
        <v>7.145E-2</v>
      </c>
      <c r="FP62">
        <v>7.6992000000000005E-2</v>
      </c>
      <c r="FQ62">
        <v>0.103259</v>
      </c>
      <c r="FR62">
        <v>9.7275E-2</v>
      </c>
      <c r="FS62">
        <v>-0.29916599999999999</v>
      </c>
      <c r="FT62">
        <v>-0.29409999999999997</v>
      </c>
      <c r="FU62">
        <v>-0.292213</v>
      </c>
      <c r="FV62">
        <v>-0.290715</v>
      </c>
      <c r="FW62">
        <v>-0.29530899999999999</v>
      </c>
      <c r="FX62">
        <v>-0.30825599999999997</v>
      </c>
      <c r="FY62">
        <v>-0.29982199999999998</v>
      </c>
      <c r="FZ62">
        <v>-1.3434060000000001</v>
      </c>
      <c r="GA62">
        <v>-1.3102720000000001</v>
      </c>
      <c r="GB62">
        <v>-1.298888</v>
      </c>
      <c r="GC62">
        <v>-1.288964</v>
      </c>
      <c r="GD62">
        <v>-1.318999</v>
      </c>
      <c r="GE62">
        <v>-1.406927</v>
      </c>
      <c r="GF62">
        <v>-1.3524179999999999</v>
      </c>
      <c r="GG62">
        <v>-0.48943999999999999</v>
      </c>
      <c r="GH62">
        <v>-0.44200099999999998</v>
      </c>
      <c r="GI62">
        <v>-0.42842000000000002</v>
      </c>
      <c r="GJ62">
        <v>-0.42160799999999998</v>
      </c>
      <c r="GK62">
        <v>-0.46534500000000001</v>
      </c>
      <c r="GL62">
        <v>-0.66419799999999996</v>
      </c>
      <c r="GM62">
        <v>-0.57899</v>
      </c>
      <c r="GN62">
        <v>-0.35242200000000001</v>
      </c>
      <c r="GO62">
        <v>-0.32147199999999998</v>
      </c>
      <c r="GP62">
        <v>-0.30965900000000002</v>
      </c>
      <c r="GQ62">
        <v>-0.30085299999999998</v>
      </c>
      <c r="GR62">
        <v>-0.32856400000000002</v>
      </c>
      <c r="GS62">
        <v>-0.405163</v>
      </c>
      <c r="GT62">
        <v>-0.35420099999999999</v>
      </c>
      <c r="GU62">
        <v>0.40481099999999998</v>
      </c>
      <c r="GV62">
        <v>0.37230200000000002</v>
      </c>
      <c r="GW62">
        <v>0.34683799999999998</v>
      </c>
      <c r="GX62">
        <v>0.29089900000000002</v>
      </c>
      <c r="GY62">
        <v>0.47969000000000001</v>
      </c>
      <c r="GZ62">
        <v>0.39190599999999998</v>
      </c>
      <c r="HA62">
        <v>0.34334599999999998</v>
      </c>
      <c r="HB62">
        <v>-35</v>
      </c>
      <c r="HC62">
        <v>-35</v>
      </c>
      <c r="HD62">
        <v>-35</v>
      </c>
      <c r="HE62">
        <v>-35</v>
      </c>
      <c r="HF62">
        <v>-35</v>
      </c>
      <c r="HG62">
        <v>0</v>
      </c>
      <c r="HH62">
        <v>0</v>
      </c>
      <c r="HI62">
        <v>-2.0133160000000001</v>
      </c>
      <c r="HJ62">
        <v>-1.9822310000000001</v>
      </c>
      <c r="HK62">
        <v>-1.970591</v>
      </c>
      <c r="HL62">
        <v>-1.9619789999999999</v>
      </c>
      <c r="HM62">
        <v>-1.989028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736.99599999999998</v>
      </c>
      <c r="HX62">
        <v>0</v>
      </c>
      <c r="HZ62">
        <v>736.86400000000003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763.29600000000005</v>
      </c>
      <c r="IJ62">
        <v>0</v>
      </c>
      <c r="IL62">
        <v>763.16300000000001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771.95600000000002</v>
      </c>
      <c r="IV62">
        <v>0</v>
      </c>
      <c r="IX62">
        <v>771.77300000000002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779.34400000000005</v>
      </c>
      <c r="JH62">
        <v>0</v>
      </c>
      <c r="JJ62">
        <v>779.13199999999995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752.23599999999999</v>
      </c>
      <c r="JT62">
        <v>0</v>
      </c>
      <c r="JV62">
        <v>752.11699999999996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727.19100000000003</v>
      </c>
      <c r="KF62">
        <v>0.10199999999999999</v>
      </c>
      <c r="KH62">
        <v>727.35299999999995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764.09400000000005</v>
      </c>
      <c r="KR62">
        <v>2.5000000000000001E-2</v>
      </c>
      <c r="KT62">
        <v>764.14</v>
      </c>
      <c r="KU62">
        <v>2.5000000000000001E-2</v>
      </c>
      <c r="KV62">
        <v>128.79865530000001</v>
      </c>
      <c r="KW62">
        <v>117.2232797945</v>
      </c>
      <c r="KX62">
        <v>101.69161414999999</v>
      </c>
      <c r="KY62">
        <v>91.862243265000004</v>
      </c>
      <c r="KZ62">
        <v>90.872564313600009</v>
      </c>
      <c r="LA62">
        <v>118.3134187352</v>
      </c>
      <c r="LB62">
        <v>102.3312085875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-31.318809599999998</v>
      </c>
      <c r="LI62">
        <v>-7.6154787999999991</v>
      </c>
      <c r="LJ62">
        <v>-50.142628949999995</v>
      </c>
      <c r="LK62">
        <v>-34.523046655999998</v>
      </c>
      <c r="LL62">
        <v>-15.990610168</v>
      </c>
      <c r="LM62">
        <v>-24.596011048000001</v>
      </c>
      <c r="LN62">
        <v>-18.409269042999998</v>
      </c>
      <c r="LO62">
        <v>-23.543516417999999</v>
      </c>
      <c r="LP62">
        <v>-22.189122125999997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70.466059999999999</v>
      </c>
      <c r="LY62">
        <v>69.378084999999999</v>
      </c>
      <c r="LZ62">
        <v>68.970685000000003</v>
      </c>
      <c r="MA62">
        <v>68.669264999999996</v>
      </c>
      <c r="MB62">
        <v>69.615980000000008</v>
      </c>
      <c r="MC62">
        <v>0</v>
      </c>
      <c r="MD62">
        <v>0</v>
      </c>
      <c r="ME62">
        <v>-31.455623584000001</v>
      </c>
      <c r="MF62">
        <v>-28.376773600699998</v>
      </c>
      <c r="MG62">
        <v>-27.126311982000004</v>
      </c>
      <c r="MH62">
        <v>-27.549974759999998</v>
      </c>
      <c r="MI62">
        <v>-26.207904658499999</v>
      </c>
      <c r="MJ62">
        <v>-28.927749074199998</v>
      </c>
      <c r="MK62">
        <v>-29.663742064000001</v>
      </c>
      <c r="ML62">
        <v>117.66646276600002</v>
      </c>
      <c r="MM62">
        <v>123.7015445378</v>
      </c>
      <c r="MN62">
        <v>127.54537699999997</v>
      </c>
      <c r="MO62">
        <v>108.38552245700001</v>
      </c>
      <c r="MP62">
        <v>115.87137061210002</v>
      </c>
      <c r="MQ62">
        <v>34.523343643000018</v>
      </c>
      <c r="MR62">
        <v>42.86286559749999</v>
      </c>
    </row>
    <row r="63" spans="1:356" x14ac:dyDescent="0.25">
      <c r="A63">
        <v>277</v>
      </c>
      <c r="B63" t="s">
        <v>444</v>
      </c>
      <c r="C63" s="3">
        <v>42861.009328703702</v>
      </c>
      <c r="D63">
        <v>51.6342</v>
      </c>
      <c r="E63">
        <v>52.982200000000006</v>
      </c>
      <c r="F63">
        <v>38</v>
      </c>
      <c r="G63">
        <v>51</v>
      </c>
      <c r="H63">
        <v>1.1606000000000001</v>
      </c>
      <c r="I63">
        <v>426.0351</v>
      </c>
      <c r="J63">
        <v>23722</v>
      </c>
      <c r="K63">
        <v>29</v>
      </c>
      <c r="L63">
        <v>139055</v>
      </c>
      <c r="M63">
        <v>239913</v>
      </c>
      <c r="N63">
        <v>239988</v>
      </c>
      <c r="O63">
        <v>239996</v>
      </c>
      <c r="P63">
        <v>139345</v>
      </c>
      <c r="Q63">
        <v>139352</v>
      </c>
      <c r="R63">
        <v>221143</v>
      </c>
      <c r="S63">
        <v>221150</v>
      </c>
      <c r="T63">
        <v>139097</v>
      </c>
      <c r="U63">
        <v>239889</v>
      </c>
      <c r="V63">
        <v>215038</v>
      </c>
      <c r="W63">
        <v>215418</v>
      </c>
      <c r="X63">
        <v>215475</v>
      </c>
      <c r="Y63">
        <v>215483</v>
      </c>
      <c r="Z63">
        <v>294041</v>
      </c>
      <c r="AA63">
        <v>294025</v>
      </c>
      <c r="AB63">
        <v>1337.4399000000001</v>
      </c>
      <c r="AC63">
        <v>1410.3889999999999</v>
      </c>
      <c r="AD63">
        <v>6</v>
      </c>
      <c r="AE63">
        <v>133.56299999999999</v>
      </c>
      <c r="AF63">
        <v>133.56299999999999</v>
      </c>
      <c r="AG63">
        <v>133.56299999999999</v>
      </c>
      <c r="AH63">
        <v>133.56299999999999</v>
      </c>
      <c r="AI63">
        <v>133.56299999999999</v>
      </c>
      <c r="AJ63">
        <v>22.145</v>
      </c>
      <c r="AK63">
        <v>22.145</v>
      </c>
      <c r="AL63">
        <v>1174.0234</v>
      </c>
      <c r="AM63">
        <v>1096.0592999999999</v>
      </c>
      <c r="AN63">
        <v>1051.1666</v>
      </c>
      <c r="AO63">
        <v>884.09209999999996</v>
      </c>
      <c r="AP63">
        <v>1058.5012999999999</v>
      </c>
      <c r="AQ63">
        <v>1002.5134</v>
      </c>
      <c r="AR63">
        <v>984.03300000000002</v>
      </c>
      <c r="AS63">
        <v>967.29719999999998</v>
      </c>
      <c r="AT63">
        <v>950.34140000000002</v>
      </c>
      <c r="AU63">
        <v>936.49189999999999</v>
      </c>
      <c r="AV63">
        <v>922.64390000000003</v>
      </c>
      <c r="AW63">
        <v>907.25980000000004</v>
      </c>
      <c r="AX63">
        <v>15.8</v>
      </c>
      <c r="AY63">
        <v>20.8</v>
      </c>
      <c r="AZ63">
        <v>32.194400000000002</v>
      </c>
      <c r="BA63">
        <v>22.968499999999999</v>
      </c>
      <c r="BB63">
        <v>16.7685</v>
      </c>
      <c r="BC63">
        <v>13.0654</v>
      </c>
      <c r="BD63">
        <v>10.187799999999999</v>
      </c>
      <c r="BE63">
        <v>8.0840999999999994</v>
      </c>
      <c r="BF63">
        <v>6.5090000000000003</v>
      </c>
      <c r="BG63">
        <v>5.6612999999999998</v>
      </c>
      <c r="BH63">
        <v>5.6363000000000003</v>
      </c>
      <c r="BI63">
        <v>99.5</v>
      </c>
      <c r="BJ63">
        <v>149.33000000000001</v>
      </c>
      <c r="BK63">
        <v>136.41999999999999</v>
      </c>
      <c r="BL63">
        <v>203.16</v>
      </c>
      <c r="BM63">
        <v>178.41</v>
      </c>
      <c r="BN63">
        <v>264.83</v>
      </c>
      <c r="BO63">
        <v>225.65</v>
      </c>
      <c r="BP63">
        <v>338.58</v>
      </c>
      <c r="BQ63">
        <v>286.02999999999997</v>
      </c>
      <c r="BR63">
        <v>429.8</v>
      </c>
      <c r="BS63">
        <v>354.55</v>
      </c>
      <c r="BT63">
        <v>534.41</v>
      </c>
      <c r="BU63">
        <v>415.02</v>
      </c>
      <c r="BV63">
        <v>617</v>
      </c>
      <c r="BW63">
        <v>49.8</v>
      </c>
      <c r="BX63">
        <v>45.4</v>
      </c>
      <c r="BY63">
        <v>28.3582</v>
      </c>
      <c r="BZ63">
        <v>1.485714</v>
      </c>
      <c r="CA63">
        <v>2.3012999999999999</v>
      </c>
      <c r="CB63">
        <v>2.4358</v>
      </c>
      <c r="CC63">
        <v>-0.60580000000000001</v>
      </c>
      <c r="CD63">
        <v>2.3012999999999999</v>
      </c>
      <c r="CE63">
        <v>2104186</v>
      </c>
      <c r="CF63">
        <v>2</v>
      </c>
      <c r="CI63">
        <v>2.4870999999999999</v>
      </c>
      <c r="CJ63">
        <v>4.5350000000000001</v>
      </c>
      <c r="CK63">
        <v>5.4043000000000001</v>
      </c>
      <c r="CL63">
        <v>6.6</v>
      </c>
      <c r="CM63">
        <v>7.6257000000000001</v>
      </c>
      <c r="CN63">
        <v>9.9070999999999998</v>
      </c>
      <c r="CO63">
        <v>3.1920000000000002</v>
      </c>
      <c r="CP63">
        <v>5.234</v>
      </c>
      <c r="CQ63">
        <v>6.28</v>
      </c>
      <c r="CR63">
        <v>7.7220000000000004</v>
      </c>
      <c r="CS63">
        <v>8.65</v>
      </c>
      <c r="CT63">
        <v>11.654</v>
      </c>
      <c r="CU63">
        <v>25.022200000000002</v>
      </c>
      <c r="CV63">
        <v>24.924600000000002</v>
      </c>
      <c r="CW63">
        <v>25.06</v>
      </c>
      <c r="CX63">
        <v>25.115600000000001</v>
      </c>
      <c r="CY63">
        <v>24.996099999999998</v>
      </c>
      <c r="CZ63">
        <v>25.073499999999999</v>
      </c>
      <c r="DB63">
        <v>19182</v>
      </c>
      <c r="DC63">
        <v>719</v>
      </c>
      <c r="DD63">
        <v>8</v>
      </c>
      <c r="DF63" t="s">
        <v>480</v>
      </c>
      <c r="DG63">
        <v>559</v>
      </c>
      <c r="DH63">
        <v>1262</v>
      </c>
      <c r="DI63">
        <v>11</v>
      </c>
      <c r="DJ63">
        <v>5</v>
      </c>
      <c r="DK63">
        <v>35</v>
      </c>
      <c r="DL63">
        <v>43</v>
      </c>
      <c r="DM63">
        <v>1.485714</v>
      </c>
      <c r="DN63">
        <v>1451.4572000000001</v>
      </c>
      <c r="DO63">
        <v>1366.25</v>
      </c>
      <c r="DP63">
        <v>1216.6786</v>
      </c>
      <c r="DQ63">
        <v>1212.7213999999999</v>
      </c>
      <c r="DR63">
        <v>1107.5143</v>
      </c>
      <c r="DS63">
        <v>1020.3071</v>
      </c>
      <c r="DT63">
        <v>903.3</v>
      </c>
      <c r="DU63">
        <v>70.61</v>
      </c>
      <c r="DV63">
        <v>63.698599999999999</v>
      </c>
      <c r="DW63">
        <v>59.4893</v>
      </c>
      <c r="DX63">
        <v>66.375699999999995</v>
      </c>
      <c r="DY63">
        <v>61.305</v>
      </c>
      <c r="DZ63">
        <v>49.157899999999998</v>
      </c>
      <c r="EA63">
        <v>56.803600000000003</v>
      </c>
      <c r="EB63">
        <v>32.194400000000002</v>
      </c>
      <c r="EC63">
        <v>22.968499999999999</v>
      </c>
      <c r="ED63">
        <v>16.7685</v>
      </c>
      <c r="EE63">
        <v>13.0654</v>
      </c>
      <c r="EF63">
        <v>10.187799999999999</v>
      </c>
      <c r="EG63">
        <v>8.0840999999999994</v>
      </c>
      <c r="EH63">
        <v>6.5090000000000003</v>
      </c>
      <c r="EI63">
        <v>5.6612999999999998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3.3966999999999997E-2</v>
      </c>
      <c r="EY63">
        <v>2.7481999999999999E-2</v>
      </c>
      <c r="EZ63">
        <v>2.2405999999999999E-2</v>
      </c>
      <c r="FA63">
        <v>2.5094000000000002E-2</v>
      </c>
      <c r="FB63">
        <v>2.3326E-2</v>
      </c>
      <c r="FC63">
        <v>1.44E-2</v>
      </c>
      <c r="FD63">
        <v>1.3183E-2</v>
      </c>
      <c r="FE63">
        <v>-1.665E-3</v>
      </c>
      <c r="FF63">
        <v>-5.6259999999999999E-3</v>
      </c>
      <c r="FG63">
        <v>-1.389E-2</v>
      </c>
      <c r="FH63">
        <v>-9.3720000000000001E-3</v>
      </c>
      <c r="FI63">
        <v>-1.3224E-2</v>
      </c>
      <c r="FJ63">
        <v>-1.6100000000000001E-4</v>
      </c>
      <c r="FK63">
        <v>4.8799999999999999E-4</v>
      </c>
      <c r="FL63">
        <v>8.2099000000000005E-2</v>
      </c>
      <c r="FM63">
        <v>7.7642000000000003E-2</v>
      </c>
      <c r="FN63">
        <v>7.6439999999999994E-2</v>
      </c>
      <c r="FO63">
        <v>7.2997999999999993E-2</v>
      </c>
      <c r="FP63">
        <v>7.8659999999999994E-2</v>
      </c>
      <c r="FQ63">
        <v>0.105652</v>
      </c>
      <c r="FR63">
        <v>9.9568000000000004E-2</v>
      </c>
      <c r="FS63">
        <v>-0.28087499999999999</v>
      </c>
      <c r="FT63">
        <v>-0.27604699999999999</v>
      </c>
      <c r="FU63">
        <v>-0.27432499999999999</v>
      </c>
      <c r="FV63">
        <v>-0.27309099999999997</v>
      </c>
      <c r="FW63">
        <v>-0.27758899999999997</v>
      </c>
      <c r="FX63">
        <v>-0.289489</v>
      </c>
      <c r="FY63">
        <v>-0.28131299999999998</v>
      </c>
      <c r="FZ63">
        <v>-1.3506199999999999</v>
      </c>
      <c r="GA63">
        <v>-1.3172170000000001</v>
      </c>
      <c r="GB63">
        <v>-1.305342</v>
      </c>
      <c r="GC63">
        <v>-1.296894</v>
      </c>
      <c r="GD63">
        <v>-1.331259</v>
      </c>
      <c r="GE63">
        <v>-1.4182030000000001</v>
      </c>
      <c r="GF63">
        <v>-1.3613919999999999</v>
      </c>
      <c r="GG63">
        <v>-0.45733299999999999</v>
      </c>
      <c r="GH63">
        <v>-0.413275</v>
      </c>
      <c r="GI63">
        <v>-0.40030700000000002</v>
      </c>
      <c r="GJ63">
        <v>-0.39356099999999999</v>
      </c>
      <c r="GK63">
        <v>-0.43444899999999997</v>
      </c>
      <c r="GL63">
        <v>-0.62097400000000003</v>
      </c>
      <c r="GM63">
        <v>-0.54256899999999997</v>
      </c>
      <c r="GN63">
        <v>-0.36371700000000001</v>
      </c>
      <c r="GO63">
        <v>-0.33112399999999997</v>
      </c>
      <c r="GP63">
        <v>-0.31959300000000002</v>
      </c>
      <c r="GQ63">
        <v>-0.31140699999999999</v>
      </c>
      <c r="GR63">
        <v>-0.339949</v>
      </c>
      <c r="GS63">
        <v>-0.41748499999999999</v>
      </c>
      <c r="GT63">
        <v>-0.36330899999999999</v>
      </c>
      <c r="GU63">
        <v>0.41169800000000001</v>
      </c>
      <c r="GV63">
        <v>0.38808900000000002</v>
      </c>
      <c r="GW63">
        <v>0.36276399999999998</v>
      </c>
      <c r="GX63">
        <v>0.34079999999999999</v>
      </c>
      <c r="GY63">
        <v>0.58293899999999998</v>
      </c>
      <c r="GZ63">
        <v>0.498338</v>
      </c>
      <c r="HA63">
        <v>0.45393099999999997</v>
      </c>
      <c r="HB63">
        <v>-40</v>
      </c>
      <c r="HC63">
        <v>-40</v>
      </c>
      <c r="HD63">
        <v>-40</v>
      </c>
      <c r="HE63">
        <v>-40</v>
      </c>
      <c r="HF63">
        <v>-35</v>
      </c>
      <c r="HG63">
        <v>10</v>
      </c>
      <c r="HH63">
        <v>-10</v>
      </c>
      <c r="HI63">
        <v>-1.8774960000000001</v>
      </c>
      <c r="HJ63">
        <v>-1.847675</v>
      </c>
      <c r="HK63">
        <v>-1.8363929999999999</v>
      </c>
      <c r="HL63">
        <v>-1.8277110000000001</v>
      </c>
      <c r="HM63">
        <v>-1.8538889999999999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736.99599999999998</v>
      </c>
      <c r="HX63">
        <v>0</v>
      </c>
      <c r="HZ63">
        <v>736.86400000000003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763.29600000000005</v>
      </c>
      <c r="IJ63">
        <v>0</v>
      </c>
      <c r="IL63">
        <v>763.16300000000001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771.95600000000002</v>
      </c>
      <c r="IV63">
        <v>0</v>
      </c>
      <c r="IX63">
        <v>771.77300000000002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779.34400000000005</v>
      </c>
      <c r="JH63">
        <v>0</v>
      </c>
      <c r="JJ63">
        <v>779.13199999999995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752.23599999999999</v>
      </c>
      <c r="JT63">
        <v>0</v>
      </c>
      <c r="JV63">
        <v>752.11699999999996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727.19100000000003</v>
      </c>
      <c r="KF63">
        <v>0.10199999999999999</v>
      </c>
      <c r="KH63">
        <v>727.35299999999995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764.09400000000005</v>
      </c>
      <c r="KR63">
        <v>2.5000000000000001E-2</v>
      </c>
      <c r="KT63">
        <v>764.14</v>
      </c>
      <c r="KU63">
        <v>2.5000000000000001E-2</v>
      </c>
      <c r="KV63">
        <v>119.16318466280001</v>
      </c>
      <c r="KW63">
        <v>106.0783825</v>
      </c>
      <c r="KX63">
        <v>93.002912183999996</v>
      </c>
      <c r="KY63">
        <v>88.526236757199982</v>
      </c>
      <c r="KZ63">
        <v>87.117074837999994</v>
      </c>
      <c r="LA63">
        <v>107.79748572919999</v>
      </c>
      <c r="LB63">
        <v>89.939774400000005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-29.412082399999999</v>
      </c>
      <c r="LI63">
        <v>-7.1453501999999993</v>
      </c>
      <c r="LJ63">
        <v>-43.627727239999999</v>
      </c>
      <c r="LK63">
        <v>-28.789094752000004</v>
      </c>
      <c r="LL63">
        <v>-11.116292472</v>
      </c>
      <c r="LM63">
        <v>-20.389767467999999</v>
      </c>
      <c r="LN63">
        <v>-13.448378418000001</v>
      </c>
      <c r="LO63">
        <v>-20.193792517000002</v>
      </c>
      <c r="LP63">
        <v>-18.611590032000002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75.09984</v>
      </c>
      <c r="LY63">
        <v>73.906999999999996</v>
      </c>
      <c r="LZ63">
        <v>73.455719999999999</v>
      </c>
      <c r="MA63">
        <v>73.108440000000002</v>
      </c>
      <c r="MB63">
        <v>64.88611499999999</v>
      </c>
      <c r="MC63">
        <v>0</v>
      </c>
      <c r="MD63">
        <v>0</v>
      </c>
      <c r="ME63">
        <v>-32.292283130000001</v>
      </c>
      <c r="MF63">
        <v>-26.325038915</v>
      </c>
      <c r="MG63">
        <v>-23.813983215100002</v>
      </c>
      <c r="MH63">
        <v>-26.122886867699997</v>
      </c>
      <c r="MI63">
        <v>-26.633895944999999</v>
      </c>
      <c r="MJ63">
        <v>-30.5257777946</v>
      </c>
      <c r="MK63">
        <v>-30.819872448399998</v>
      </c>
      <c r="ML63">
        <v>118.34301429280002</v>
      </c>
      <c r="MM63">
        <v>124.87124883299998</v>
      </c>
      <c r="MN63">
        <v>131.52835649690002</v>
      </c>
      <c r="MO63">
        <v>115.12202242149999</v>
      </c>
      <c r="MP63">
        <v>111.92091547499996</v>
      </c>
      <c r="MQ63">
        <v>27.665833017599983</v>
      </c>
      <c r="MR63">
        <v>33.362961719600001</v>
      </c>
    </row>
    <row r="64" spans="1:356" x14ac:dyDescent="0.25">
      <c r="A64">
        <v>277</v>
      </c>
      <c r="B64" t="s">
        <v>445</v>
      </c>
      <c r="C64" s="3">
        <v>42861.010393518518</v>
      </c>
      <c r="D64">
        <v>51.908799999999999</v>
      </c>
      <c r="E64">
        <v>53.255200000000002</v>
      </c>
      <c r="F64">
        <v>40</v>
      </c>
      <c r="G64">
        <v>53</v>
      </c>
      <c r="H64">
        <v>1.1606000000000001</v>
      </c>
      <c r="I64">
        <v>427.08870000000002</v>
      </c>
      <c r="J64">
        <v>23772</v>
      </c>
      <c r="K64">
        <v>29</v>
      </c>
      <c r="L64">
        <v>139055</v>
      </c>
      <c r="M64">
        <v>239913</v>
      </c>
      <c r="N64">
        <v>239988</v>
      </c>
      <c r="O64">
        <v>239996</v>
      </c>
      <c r="P64">
        <v>139345</v>
      </c>
      <c r="Q64">
        <v>139352</v>
      </c>
      <c r="R64">
        <v>221143</v>
      </c>
      <c r="S64">
        <v>221150</v>
      </c>
      <c r="T64">
        <v>139097</v>
      </c>
      <c r="U64">
        <v>239889</v>
      </c>
      <c r="V64">
        <v>215038</v>
      </c>
      <c r="W64">
        <v>215418</v>
      </c>
      <c r="X64">
        <v>215475</v>
      </c>
      <c r="Y64">
        <v>215483</v>
      </c>
      <c r="Z64">
        <v>294041</v>
      </c>
      <c r="AA64">
        <v>294025</v>
      </c>
      <c r="AB64">
        <v>1337.4399000000001</v>
      </c>
      <c r="AC64">
        <v>1428.0619999999999</v>
      </c>
      <c r="AD64">
        <v>6</v>
      </c>
      <c r="AE64">
        <v>133.7998</v>
      </c>
      <c r="AF64">
        <v>133.7998</v>
      </c>
      <c r="AG64">
        <v>133.7998</v>
      </c>
      <c r="AH64">
        <v>133.7998</v>
      </c>
      <c r="AI64">
        <v>133.7998</v>
      </c>
      <c r="AJ64">
        <v>22.381799999999998</v>
      </c>
      <c r="AK64">
        <v>22.381799999999998</v>
      </c>
      <c r="AL64">
        <v>1175.1953000000001</v>
      </c>
      <c r="AM64">
        <v>1105.7213999999999</v>
      </c>
      <c r="AN64">
        <v>1053.5</v>
      </c>
      <c r="AO64">
        <v>889.12099999999998</v>
      </c>
      <c r="AP64">
        <v>1069.847</v>
      </c>
      <c r="AQ64">
        <v>1010.4286</v>
      </c>
      <c r="AR64">
        <v>990.95489999999995</v>
      </c>
      <c r="AS64">
        <v>973.61500000000001</v>
      </c>
      <c r="AT64">
        <v>955.93730000000005</v>
      </c>
      <c r="AU64">
        <v>941.53869999999995</v>
      </c>
      <c r="AV64">
        <v>927.2346</v>
      </c>
      <c r="AW64">
        <v>911.72159999999997</v>
      </c>
      <c r="AX64">
        <v>15.8</v>
      </c>
      <c r="AY64">
        <v>18.2</v>
      </c>
      <c r="AZ64">
        <v>31.966000000000001</v>
      </c>
      <c r="BA64">
        <v>22.758500000000002</v>
      </c>
      <c r="BB64">
        <v>16.5853</v>
      </c>
      <c r="BC64">
        <v>12.911799999999999</v>
      </c>
      <c r="BD64">
        <v>10.139799999999999</v>
      </c>
      <c r="BE64">
        <v>8.0860000000000003</v>
      </c>
      <c r="BF64">
        <v>6.5376000000000003</v>
      </c>
      <c r="BG64">
        <v>5.6574999999999998</v>
      </c>
      <c r="BH64">
        <v>5.6332000000000004</v>
      </c>
      <c r="BI64">
        <v>95.16</v>
      </c>
      <c r="BJ64">
        <v>145.6</v>
      </c>
      <c r="BK64">
        <v>131.84</v>
      </c>
      <c r="BL64">
        <v>198.95</v>
      </c>
      <c r="BM64">
        <v>172.6</v>
      </c>
      <c r="BN64">
        <v>259.17</v>
      </c>
      <c r="BO64">
        <v>217.53</v>
      </c>
      <c r="BP64">
        <v>330.64</v>
      </c>
      <c r="BQ64">
        <v>273.91000000000003</v>
      </c>
      <c r="BR64">
        <v>418.86</v>
      </c>
      <c r="BS64">
        <v>338.56</v>
      </c>
      <c r="BT64">
        <v>519.17999999999995</v>
      </c>
      <c r="BU64">
        <v>397.36</v>
      </c>
      <c r="BV64">
        <v>600.54</v>
      </c>
      <c r="BW64">
        <v>50</v>
      </c>
      <c r="BX64">
        <v>45.5</v>
      </c>
      <c r="BY64">
        <v>31.616900000000001</v>
      </c>
      <c r="BZ64">
        <v>2.0571429999999999</v>
      </c>
      <c r="CA64">
        <v>1.8305</v>
      </c>
      <c r="CB64">
        <v>3.2896999999999998</v>
      </c>
      <c r="CC64">
        <v>-1.0579000000000001</v>
      </c>
      <c r="CD64">
        <v>1.8305</v>
      </c>
      <c r="CE64">
        <v>2104186</v>
      </c>
      <c r="CF64">
        <v>1</v>
      </c>
      <c r="CI64">
        <v>2.3220999999999998</v>
      </c>
      <c r="CJ64">
        <v>4.4706999999999999</v>
      </c>
      <c r="CK64">
        <v>5.2971000000000004</v>
      </c>
      <c r="CL64">
        <v>6.53</v>
      </c>
      <c r="CM64">
        <v>7.4920999999999998</v>
      </c>
      <c r="CN64">
        <v>9.4550000000000001</v>
      </c>
      <c r="CO64">
        <v>2.9098000000000002</v>
      </c>
      <c r="CP64">
        <v>4.8451000000000004</v>
      </c>
      <c r="CQ64">
        <v>6.1391999999999998</v>
      </c>
      <c r="CR64">
        <v>7.6176000000000004</v>
      </c>
      <c r="CS64">
        <v>8.4275000000000002</v>
      </c>
      <c r="CT64">
        <v>10.956899999999999</v>
      </c>
      <c r="CU64">
        <v>25.146100000000001</v>
      </c>
      <c r="CV64">
        <v>24.8841</v>
      </c>
      <c r="CW64">
        <v>25.06</v>
      </c>
      <c r="CX64">
        <v>25.077100000000002</v>
      </c>
      <c r="CY64">
        <v>25.101400000000002</v>
      </c>
      <c r="CZ64">
        <v>25.059000000000001</v>
      </c>
      <c r="DB64">
        <v>19182</v>
      </c>
      <c r="DC64">
        <v>719</v>
      </c>
      <c r="DD64">
        <v>9</v>
      </c>
      <c r="DF64" t="s">
        <v>480</v>
      </c>
      <c r="DG64">
        <v>559</v>
      </c>
      <c r="DH64">
        <v>1262</v>
      </c>
      <c r="DI64">
        <v>11</v>
      </c>
      <c r="DJ64">
        <v>5</v>
      </c>
      <c r="DK64">
        <v>35</v>
      </c>
      <c r="DL64">
        <v>39.400002000000001</v>
      </c>
      <c r="DM64">
        <v>2.0571429999999999</v>
      </c>
      <c r="DN64">
        <v>1411.1713999999999</v>
      </c>
      <c r="DO64">
        <v>1320.1071999999999</v>
      </c>
      <c r="DP64">
        <v>1180.5929000000001</v>
      </c>
      <c r="DQ64">
        <v>1150.3499999999999</v>
      </c>
      <c r="DR64">
        <v>1067.5929000000001</v>
      </c>
      <c r="DS64">
        <v>990.78570000000002</v>
      </c>
      <c r="DT64">
        <v>918.47860000000003</v>
      </c>
      <c r="DU64">
        <v>74.878600000000006</v>
      </c>
      <c r="DV64">
        <v>70.91</v>
      </c>
      <c r="DW64">
        <v>71.594999999999999</v>
      </c>
      <c r="DX64">
        <v>74.83</v>
      </c>
      <c r="DY64">
        <v>61.799300000000002</v>
      </c>
      <c r="DZ64">
        <v>47.94</v>
      </c>
      <c r="EA64">
        <v>54.442900000000002</v>
      </c>
      <c r="EB64">
        <v>31.966000000000001</v>
      </c>
      <c r="EC64">
        <v>22.758500000000002</v>
      </c>
      <c r="ED64">
        <v>16.5853</v>
      </c>
      <c r="EE64">
        <v>12.911799999999999</v>
      </c>
      <c r="EF64">
        <v>10.139799999999999</v>
      </c>
      <c r="EG64">
        <v>8.0860000000000003</v>
      </c>
      <c r="EH64">
        <v>6.5376000000000003</v>
      </c>
      <c r="EI64">
        <v>5.6574999999999998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3.6102000000000002E-2</v>
      </c>
      <c r="EY64">
        <v>2.9475000000000001E-2</v>
      </c>
      <c r="EZ64">
        <v>2.4195000000000001E-2</v>
      </c>
      <c r="FA64">
        <v>2.5326999999999999E-2</v>
      </c>
      <c r="FB64">
        <v>2.5191000000000002E-2</v>
      </c>
      <c r="FC64">
        <v>1.5692999999999999E-2</v>
      </c>
      <c r="FD64">
        <v>1.4336E-2</v>
      </c>
      <c r="FE64">
        <v>-1.6659999999999999E-3</v>
      </c>
      <c r="FF64">
        <v>-5.6259999999999999E-3</v>
      </c>
      <c r="FG64">
        <v>-1.3891000000000001E-2</v>
      </c>
      <c r="FH64">
        <v>-9.3720000000000001E-3</v>
      </c>
      <c r="FI64">
        <v>-1.3226E-2</v>
      </c>
      <c r="FJ64">
        <v>-4.8999999999999998E-4</v>
      </c>
      <c r="FK64">
        <v>3.0400000000000002E-4</v>
      </c>
      <c r="FL64">
        <v>8.2115999999999995E-2</v>
      </c>
      <c r="FM64">
        <v>7.7657000000000004E-2</v>
      </c>
      <c r="FN64">
        <v>7.6455999999999996E-2</v>
      </c>
      <c r="FO64">
        <v>7.3014999999999997E-2</v>
      </c>
      <c r="FP64">
        <v>7.8676999999999997E-2</v>
      </c>
      <c r="FQ64">
        <v>0.10567600000000001</v>
      </c>
      <c r="FR64">
        <v>9.9543000000000006E-2</v>
      </c>
      <c r="FS64">
        <v>-0.28070800000000001</v>
      </c>
      <c r="FT64">
        <v>-0.27586500000000003</v>
      </c>
      <c r="FU64">
        <v>-0.27413700000000002</v>
      </c>
      <c r="FV64">
        <v>-0.27286100000000002</v>
      </c>
      <c r="FW64">
        <v>-0.27738800000000002</v>
      </c>
      <c r="FX64">
        <v>-0.28919499999999998</v>
      </c>
      <c r="FY64">
        <v>-0.28131200000000001</v>
      </c>
      <c r="FZ64">
        <v>-1.3508469999999999</v>
      </c>
      <c r="GA64">
        <v>-1.316872</v>
      </c>
      <c r="GB64">
        <v>-1.3049489999999999</v>
      </c>
      <c r="GC64">
        <v>-1.2962130000000001</v>
      </c>
      <c r="GD64">
        <v>-1.3307880000000001</v>
      </c>
      <c r="GE64">
        <v>-1.4152130000000001</v>
      </c>
      <c r="GF64">
        <v>-1.3603149999999999</v>
      </c>
      <c r="GG64">
        <v>-0.45734200000000003</v>
      </c>
      <c r="GH64">
        <v>-0.413246</v>
      </c>
      <c r="GI64">
        <v>-0.40029999999999999</v>
      </c>
      <c r="GJ64">
        <v>-0.39366899999999999</v>
      </c>
      <c r="GK64">
        <v>-0.43447200000000002</v>
      </c>
      <c r="GL64">
        <v>-0.62091099999999999</v>
      </c>
      <c r="GM64">
        <v>-0.54125500000000004</v>
      </c>
      <c r="GN64">
        <v>-0.36324699999999999</v>
      </c>
      <c r="GO64">
        <v>-0.33078600000000002</v>
      </c>
      <c r="GP64">
        <v>-0.319216</v>
      </c>
      <c r="GQ64">
        <v>-0.31076500000000001</v>
      </c>
      <c r="GR64">
        <v>-0.33947500000000003</v>
      </c>
      <c r="GS64">
        <v>-0.41719499999999998</v>
      </c>
      <c r="GT64">
        <v>-0.36497800000000002</v>
      </c>
      <c r="GU64">
        <v>0.41123900000000002</v>
      </c>
      <c r="GV64">
        <v>0.38725599999999999</v>
      </c>
      <c r="GW64">
        <v>0.36168</v>
      </c>
      <c r="GX64">
        <v>0.33974100000000002</v>
      </c>
      <c r="GY64">
        <v>0.58337499999999998</v>
      </c>
      <c r="GZ64">
        <v>0.49951800000000002</v>
      </c>
      <c r="HA64">
        <v>0.45374700000000001</v>
      </c>
      <c r="HB64">
        <v>-40</v>
      </c>
      <c r="HC64">
        <v>-40</v>
      </c>
      <c r="HD64">
        <v>-40</v>
      </c>
      <c r="HE64">
        <v>-40</v>
      </c>
      <c r="HF64">
        <v>-35</v>
      </c>
      <c r="HG64">
        <v>20</v>
      </c>
      <c r="HH64">
        <v>-20</v>
      </c>
      <c r="HI64">
        <v>-1.8768689999999999</v>
      </c>
      <c r="HJ64">
        <v>-1.8469409999999999</v>
      </c>
      <c r="HK64">
        <v>-1.8354569999999999</v>
      </c>
      <c r="HL64">
        <v>-1.8266119999999999</v>
      </c>
      <c r="HM64">
        <v>-1.8526750000000001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736.99599999999998</v>
      </c>
      <c r="HX64">
        <v>0</v>
      </c>
      <c r="HZ64">
        <v>736.86400000000003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763.29600000000005</v>
      </c>
      <c r="IJ64">
        <v>0</v>
      </c>
      <c r="IL64">
        <v>763.16300000000001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771.95600000000002</v>
      </c>
      <c r="IV64">
        <v>0</v>
      </c>
      <c r="IX64">
        <v>771.77300000000002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779.34400000000005</v>
      </c>
      <c r="JH64">
        <v>0</v>
      </c>
      <c r="JJ64">
        <v>779.13199999999995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752.23599999999999</v>
      </c>
      <c r="JT64">
        <v>0</v>
      </c>
      <c r="JV64">
        <v>752.11699999999996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727.19100000000003</v>
      </c>
      <c r="KF64">
        <v>0.10199999999999999</v>
      </c>
      <c r="KH64">
        <v>727.35299999999995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764.09400000000005</v>
      </c>
      <c r="KR64">
        <v>2.5000000000000001E-2</v>
      </c>
      <c r="KT64">
        <v>764.14</v>
      </c>
      <c r="KU64">
        <v>2.5000000000000001E-2</v>
      </c>
      <c r="KV64">
        <v>115.87975068239999</v>
      </c>
      <c r="KW64">
        <v>102.5155648304</v>
      </c>
      <c r="KX64">
        <v>90.263410762399999</v>
      </c>
      <c r="KY64">
        <v>83.992805249999989</v>
      </c>
      <c r="KZ64">
        <v>83.995006593300005</v>
      </c>
      <c r="LA64">
        <v>104.7022696332</v>
      </c>
      <c r="LB64">
        <v>91.428115279800011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-29.382211999999999</v>
      </c>
      <c r="LI64">
        <v>-7.1453248</v>
      </c>
      <c r="LJ64">
        <v>-46.517767291999995</v>
      </c>
      <c r="LK64">
        <v>-31.406080328000005</v>
      </c>
      <c r="LL64">
        <v>-13.446194495999999</v>
      </c>
      <c r="LM64">
        <v>-20.681078414999995</v>
      </c>
      <c r="LN64">
        <v>-15.922878420000004</v>
      </c>
      <c r="LO64">
        <v>-21.515483238999998</v>
      </c>
      <c r="LP64">
        <v>-19.9150116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75.074759999999998</v>
      </c>
      <c r="LY64">
        <v>73.87764</v>
      </c>
      <c r="LZ64">
        <v>73.418279999999996</v>
      </c>
      <c r="MA64">
        <v>73.064480000000003</v>
      </c>
      <c r="MB64">
        <v>64.843625000000003</v>
      </c>
      <c r="MC64">
        <v>0</v>
      </c>
      <c r="MD64">
        <v>0</v>
      </c>
      <c r="ME64">
        <v>-34.245128681200008</v>
      </c>
      <c r="MF64">
        <v>-29.303273859999997</v>
      </c>
      <c r="MG64">
        <v>-28.659478499999999</v>
      </c>
      <c r="MH64">
        <v>-29.458251269999998</v>
      </c>
      <c r="MI64">
        <v>-26.850065469600004</v>
      </c>
      <c r="MJ64">
        <v>-29.766473339999997</v>
      </c>
      <c r="MK64">
        <v>-29.467491839500003</v>
      </c>
      <c r="ML64">
        <v>110.19161470919997</v>
      </c>
      <c r="MM64">
        <v>115.68385064239999</v>
      </c>
      <c r="MN64">
        <v>121.57601776639999</v>
      </c>
      <c r="MO64">
        <v>106.917955565</v>
      </c>
      <c r="MP64">
        <v>106.06568770370001</v>
      </c>
      <c r="MQ64">
        <v>24.038101054200013</v>
      </c>
      <c r="MR64">
        <v>34.900287040300014</v>
      </c>
    </row>
    <row r="65" spans="1:356" x14ac:dyDescent="0.25">
      <c r="A65">
        <v>277</v>
      </c>
      <c r="B65" t="s">
        <v>446</v>
      </c>
      <c r="C65" s="3">
        <v>42861.011400462965</v>
      </c>
      <c r="D65">
        <v>51.9542</v>
      </c>
      <c r="E65">
        <v>53.160900000000005</v>
      </c>
      <c r="F65">
        <v>33</v>
      </c>
      <c r="G65">
        <v>37</v>
      </c>
      <c r="H65">
        <v>1.1117999999999999</v>
      </c>
      <c r="I65">
        <v>317.24470000000002</v>
      </c>
      <c r="J65">
        <v>17662</v>
      </c>
      <c r="K65">
        <v>29</v>
      </c>
      <c r="L65">
        <v>139055</v>
      </c>
      <c r="M65">
        <v>239913</v>
      </c>
      <c r="N65">
        <v>239988</v>
      </c>
      <c r="O65">
        <v>239996</v>
      </c>
      <c r="P65">
        <v>139345</v>
      </c>
      <c r="Q65">
        <v>139352</v>
      </c>
      <c r="R65">
        <v>221143</v>
      </c>
      <c r="S65">
        <v>221150</v>
      </c>
      <c r="T65">
        <v>139097</v>
      </c>
      <c r="U65">
        <v>239889</v>
      </c>
      <c r="V65">
        <v>215038</v>
      </c>
      <c r="W65">
        <v>215418</v>
      </c>
      <c r="X65">
        <v>215475</v>
      </c>
      <c r="Y65">
        <v>215483</v>
      </c>
      <c r="Z65">
        <v>294041</v>
      </c>
      <c r="AA65">
        <v>294025</v>
      </c>
      <c r="AB65">
        <v>1337.4399000000001</v>
      </c>
      <c r="AC65">
        <v>1428.0619999999999</v>
      </c>
      <c r="AD65">
        <v>6</v>
      </c>
      <c r="AE65">
        <v>133.96789999999999</v>
      </c>
      <c r="AF65">
        <v>133.96789999999999</v>
      </c>
      <c r="AG65">
        <v>133.96789999999999</v>
      </c>
      <c r="AH65">
        <v>133.96789999999999</v>
      </c>
      <c r="AI65">
        <v>133.96789999999999</v>
      </c>
      <c r="AJ65">
        <v>22.549900000000001</v>
      </c>
      <c r="AK65">
        <v>22.549900000000001</v>
      </c>
      <c r="AL65">
        <v>1179.8828000000001</v>
      </c>
      <c r="AM65">
        <v>1098.2979</v>
      </c>
      <c r="AN65">
        <v>1048.3334</v>
      </c>
      <c r="AO65">
        <v>892.89359999999999</v>
      </c>
      <c r="AP65">
        <v>1035.8224</v>
      </c>
      <c r="AQ65">
        <v>983.07100000000003</v>
      </c>
      <c r="AR65">
        <v>965.96870000000001</v>
      </c>
      <c r="AS65">
        <v>950.31410000000005</v>
      </c>
      <c r="AT65">
        <v>934.10080000000005</v>
      </c>
      <c r="AU65">
        <v>920.71910000000003</v>
      </c>
      <c r="AV65">
        <v>907.30380000000002</v>
      </c>
      <c r="AW65">
        <v>892.24490000000003</v>
      </c>
      <c r="AX65">
        <v>16</v>
      </c>
      <c r="AY65">
        <v>24</v>
      </c>
      <c r="AZ65">
        <v>32.262</v>
      </c>
      <c r="BA65">
        <v>23.232900000000001</v>
      </c>
      <c r="BB65">
        <v>16.985499999999998</v>
      </c>
      <c r="BC65">
        <v>13.1517</v>
      </c>
      <c r="BD65">
        <v>10.3294</v>
      </c>
      <c r="BE65">
        <v>8.1713000000000005</v>
      </c>
      <c r="BF65">
        <v>6.5476000000000001</v>
      </c>
      <c r="BG65">
        <v>5.6536</v>
      </c>
      <c r="BH65">
        <v>5.633</v>
      </c>
      <c r="BI65">
        <v>106.68</v>
      </c>
      <c r="BJ65">
        <v>138.88</v>
      </c>
      <c r="BK65">
        <v>146.49</v>
      </c>
      <c r="BL65">
        <v>189.89</v>
      </c>
      <c r="BM65">
        <v>190.99</v>
      </c>
      <c r="BN65">
        <v>248.18</v>
      </c>
      <c r="BO65">
        <v>242.14</v>
      </c>
      <c r="BP65">
        <v>315.98</v>
      </c>
      <c r="BQ65">
        <v>307.2</v>
      </c>
      <c r="BR65">
        <v>402.63</v>
      </c>
      <c r="BS65">
        <v>382.92</v>
      </c>
      <c r="BT65">
        <v>503</v>
      </c>
      <c r="BU65">
        <v>451.51</v>
      </c>
      <c r="BV65">
        <v>586.34</v>
      </c>
      <c r="BW65">
        <v>0</v>
      </c>
      <c r="BX65">
        <v>45.4</v>
      </c>
      <c r="BY65">
        <v>3.0568</v>
      </c>
      <c r="BZ65">
        <v>2.7749999999999999</v>
      </c>
      <c r="CA65">
        <v>2.6398999999999999</v>
      </c>
      <c r="CB65">
        <v>3.1147999999999998</v>
      </c>
      <c r="CC65">
        <v>-1.2871999999999999</v>
      </c>
      <c r="CD65">
        <v>2.6398999999999999</v>
      </c>
      <c r="CE65">
        <v>6103696</v>
      </c>
      <c r="CF65">
        <v>2</v>
      </c>
      <c r="CI65">
        <v>2.6406999999999998</v>
      </c>
      <c r="CJ65">
        <v>4.7149999999999999</v>
      </c>
      <c r="CK65">
        <v>5.5186000000000002</v>
      </c>
      <c r="CL65">
        <v>6.7343000000000002</v>
      </c>
      <c r="CM65">
        <v>7.6371000000000002</v>
      </c>
      <c r="CN65">
        <v>9.77</v>
      </c>
      <c r="CO65">
        <v>3.4420000000000002</v>
      </c>
      <c r="CP65">
        <v>5.46</v>
      </c>
      <c r="CQ65">
        <v>6.3479999999999999</v>
      </c>
      <c r="CR65">
        <v>7.734</v>
      </c>
      <c r="CS65">
        <v>8.6620000000000008</v>
      </c>
      <c r="CT65">
        <v>11.18</v>
      </c>
      <c r="CU65">
        <v>24.840199999999999</v>
      </c>
      <c r="CV65">
        <v>24.8306</v>
      </c>
      <c r="CW65">
        <v>24.970500000000001</v>
      </c>
      <c r="CX65">
        <v>25.004899999999999</v>
      </c>
      <c r="CY65">
        <v>25.057600000000001</v>
      </c>
      <c r="CZ65">
        <v>24.913599999999999</v>
      </c>
      <c r="DB65">
        <v>19182</v>
      </c>
      <c r="DC65">
        <v>719</v>
      </c>
      <c r="DD65">
        <v>10</v>
      </c>
      <c r="DF65" t="s">
        <v>479</v>
      </c>
      <c r="DG65">
        <v>559</v>
      </c>
      <c r="DH65">
        <v>1261</v>
      </c>
      <c r="DI65">
        <v>11</v>
      </c>
      <c r="DJ65">
        <v>8</v>
      </c>
      <c r="DK65">
        <v>35</v>
      </c>
      <c r="DL65">
        <v>40.25</v>
      </c>
      <c r="DM65">
        <v>2.7749999999999999</v>
      </c>
      <c r="DN65">
        <v>1393.5</v>
      </c>
      <c r="DO65">
        <v>1339.1857</v>
      </c>
      <c r="DP65">
        <v>1208.9572000000001</v>
      </c>
      <c r="DQ65">
        <v>1131.5358000000001</v>
      </c>
      <c r="DR65">
        <v>1068.7357</v>
      </c>
      <c r="DS65">
        <v>1001.7857</v>
      </c>
      <c r="DT65">
        <v>895.37139999999999</v>
      </c>
      <c r="DU65">
        <v>58.910699999999999</v>
      </c>
      <c r="DV65">
        <v>55.822099999999999</v>
      </c>
      <c r="DW65">
        <v>51.703600000000002</v>
      </c>
      <c r="DX65">
        <v>52.832099999999997</v>
      </c>
      <c r="DY65">
        <v>49.935000000000002</v>
      </c>
      <c r="DZ65">
        <v>40.629300000000001</v>
      </c>
      <c r="EA65">
        <v>51.91</v>
      </c>
      <c r="EB65">
        <v>32.262</v>
      </c>
      <c r="EC65">
        <v>23.232900000000001</v>
      </c>
      <c r="ED65">
        <v>16.985499999999998</v>
      </c>
      <c r="EE65">
        <v>13.1517</v>
      </c>
      <c r="EF65">
        <v>10.3294</v>
      </c>
      <c r="EG65">
        <v>8.1713000000000005</v>
      </c>
      <c r="EH65">
        <v>6.5476000000000001</v>
      </c>
      <c r="EI65">
        <v>5.6536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3.8075999999999999E-2</v>
      </c>
      <c r="EY65">
        <v>3.1174E-2</v>
      </c>
      <c r="EZ65">
        <v>2.5805999999999999E-2</v>
      </c>
      <c r="FA65">
        <v>2.5693000000000001E-2</v>
      </c>
      <c r="FB65">
        <v>2.6886E-2</v>
      </c>
      <c r="FC65">
        <v>1.6323000000000001E-2</v>
      </c>
      <c r="FD65">
        <v>1.4929E-2</v>
      </c>
      <c r="FE65">
        <v>-1.647E-3</v>
      </c>
      <c r="FF65">
        <v>-5.5710000000000004E-3</v>
      </c>
      <c r="FG65">
        <v>-1.3787000000000001E-2</v>
      </c>
      <c r="FH65">
        <v>-9.2829999999999996E-3</v>
      </c>
      <c r="FI65">
        <v>-1.3044999999999999E-2</v>
      </c>
      <c r="FJ65">
        <v>-7.9199999999999995E-4</v>
      </c>
      <c r="FK65">
        <v>1.3100000000000001E-4</v>
      </c>
      <c r="FL65">
        <v>8.2142000000000007E-2</v>
      </c>
      <c r="FM65">
        <v>7.7685000000000004E-2</v>
      </c>
      <c r="FN65">
        <v>7.6484999999999997E-2</v>
      </c>
      <c r="FO65">
        <v>7.3043999999999998E-2</v>
      </c>
      <c r="FP65">
        <v>7.8709000000000001E-2</v>
      </c>
      <c r="FQ65">
        <v>0.105695</v>
      </c>
      <c r="FR65">
        <v>9.9543000000000006E-2</v>
      </c>
      <c r="FS65">
        <v>-0.28023199999999998</v>
      </c>
      <c r="FT65">
        <v>-0.27539400000000003</v>
      </c>
      <c r="FU65">
        <v>-0.27370499999999998</v>
      </c>
      <c r="FV65">
        <v>-0.27239799999999997</v>
      </c>
      <c r="FW65">
        <v>-0.27680300000000002</v>
      </c>
      <c r="FX65">
        <v>-0.288657</v>
      </c>
      <c r="FY65">
        <v>-0.28092</v>
      </c>
      <c r="FZ65">
        <v>-1.3493599999999999</v>
      </c>
      <c r="GA65">
        <v>-1.3158479999999999</v>
      </c>
      <c r="GB65">
        <v>-1.305166</v>
      </c>
      <c r="GC65">
        <v>-1.2957240000000001</v>
      </c>
      <c r="GD65">
        <v>-1.328146</v>
      </c>
      <c r="GE65">
        <v>-1.4127080000000001</v>
      </c>
      <c r="GF65">
        <v>-1.359054</v>
      </c>
      <c r="GG65">
        <v>-0.45515</v>
      </c>
      <c r="GH65">
        <v>-0.411358</v>
      </c>
      <c r="GI65">
        <v>-0.39855699999999999</v>
      </c>
      <c r="GJ65">
        <v>-0.39194699999999999</v>
      </c>
      <c r="GK65">
        <v>-0.43262699999999998</v>
      </c>
      <c r="GL65">
        <v>-0.61788799999999999</v>
      </c>
      <c r="GM65">
        <v>-0.53807099999999997</v>
      </c>
      <c r="GN65">
        <v>-0.36619499999999999</v>
      </c>
      <c r="GO65">
        <v>-0.33324700000000002</v>
      </c>
      <c r="GP65">
        <v>-0.32138299999999997</v>
      </c>
      <c r="GQ65">
        <v>-0.31289499999999998</v>
      </c>
      <c r="GR65">
        <v>-0.34166999999999997</v>
      </c>
      <c r="GS65">
        <v>-0.42008499999999999</v>
      </c>
      <c r="GT65">
        <v>-0.368284</v>
      </c>
      <c r="GU65">
        <v>0.41278500000000001</v>
      </c>
      <c r="GV65">
        <v>0.38961400000000002</v>
      </c>
      <c r="GW65">
        <v>0.36486400000000002</v>
      </c>
      <c r="GX65">
        <v>0.344634</v>
      </c>
      <c r="GY65">
        <v>0.58935999999999999</v>
      </c>
      <c r="GZ65">
        <v>0.50186399999999998</v>
      </c>
      <c r="HA65">
        <v>0.454426</v>
      </c>
      <c r="HB65">
        <v>-45</v>
      </c>
      <c r="HC65">
        <v>-45</v>
      </c>
      <c r="HD65">
        <v>-45</v>
      </c>
      <c r="HE65">
        <v>-45</v>
      </c>
      <c r="HF65">
        <v>-40</v>
      </c>
      <c r="HG65">
        <v>30</v>
      </c>
      <c r="HH65">
        <v>-30</v>
      </c>
      <c r="HI65">
        <v>-1.8705560000000001</v>
      </c>
      <c r="HJ65">
        <v>-1.840937</v>
      </c>
      <c r="HK65">
        <v>-1.8298650000000001</v>
      </c>
      <c r="HL65">
        <v>-1.821359</v>
      </c>
      <c r="HM65">
        <v>-1.847658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736.99599999999998</v>
      </c>
      <c r="HX65">
        <v>0</v>
      </c>
      <c r="HZ65">
        <v>736.86400000000003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763.29600000000005</v>
      </c>
      <c r="IJ65">
        <v>0</v>
      </c>
      <c r="IL65">
        <v>763.16300000000001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771.95600000000002</v>
      </c>
      <c r="IV65">
        <v>0</v>
      </c>
      <c r="IX65">
        <v>771.77300000000002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779.34400000000005</v>
      </c>
      <c r="JH65">
        <v>0</v>
      </c>
      <c r="JJ65">
        <v>779.13199999999995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752.23599999999999</v>
      </c>
      <c r="JT65">
        <v>0</v>
      </c>
      <c r="JV65">
        <v>752.11699999999996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727.19100000000003</v>
      </c>
      <c r="KF65">
        <v>0.10199999999999999</v>
      </c>
      <c r="KH65">
        <v>727.35299999999995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764.09400000000005</v>
      </c>
      <c r="KR65">
        <v>2.5000000000000001E-2</v>
      </c>
      <c r="KT65">
        <v>764.14</v>
      </c>
      <c r="KU65">
        <v>2.5000000000000001E-2</v>
      </c>
      <c r="KV65">
        <v>114.46487700000002</v>
      </c>
      <c r="KW65">
        <v>104.03464110450001</v>
      </c>
      <c r="KX65">
        <v>92.467091441999997</v>
      </c>
      <c r="KY65">
        <v>82.651900975200007</v>
      </c>
      <c r="KZ65">
        <v>84.119118211299991</v>
      </c>
      <c r="LA65">
        <v>105.88373956149999</v>
      </c>
      <c r="LB65">
        <v>89.127955270200005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-29.327551199999998</v>
      </c>
      <c r="LI65">
        <v>-7.1353679999999997</v>
      </c>
      <c r="LJ65">
        <v>-49.15583543999999</v>
      </c>
      <c r="LK65">
        <v>-33.689656343999999</v>
      </c>
      <c r="LL65">
        <v>-15.686790153999999</v>
      </c>
      <c r="LM65">
        <v>-21.262830840000003</v>
      </c>
      <c r="LN65">
        <v>-18.382868786000003</v>
      </c>
      <c r="LO65">
        <v>-21.940767948000001</v>
      </c>
      <c r="LP65">
        <v>-20.467353239999998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84.175020000000004</v>
      </c>
      <c r="LY65">
        <v>82.842165000000008</v>
      </c>
      <c r="LZ65">
        <v>82.343924999999999</v>
      </c>
      <c r="MA65">
        <v>81.961154999999991</v>
      </c>
      <c r="MB65">
        <v>73.906319999999994</v>
      </c>
      <c r="MC65">
        <v>0</v>
      </c>
      <c r="MD65">
        <v>0</v>
      </c>
      <c r="ME65">
        <v>-26.813205104999998</v>
      </c>
      <c r="MF65">
        <v>-22.962867411800001</v>
      </c>
      <c r="MG65">
        <v>-20.606831705200001</v>
      </c>
      <c r="MH65">
        <v>-20.707383098699999</v>
      </c>
      <c r="MI65">
        <v>-21.603229245000001</v>
      </c>
      <c r="MJ65">
        <v>-25.104356918400001</v>
      </c>
      <c r="MK65">
        <v>-27.931265609999997</v>
      </c>
      <c r="ML65">
        <v>122.67085645500005</v>
      </c>
      <c r="MM65">
        <v>130.2242823487</v>
      </c>
      <c r="MN65">
        <v>138.51739458279999</v>
      </c>
      <c r="MO65">
        <v>122.64284203649999</v>
      </c>
      <c r="MP65">
        <v>118.0393401803</v>
      </c>
      <c r="MQ65">
        <v>29.511063495099989</v>
      </c>
      <c r="MR65">
        <v>33.593968420200014</v>
      </c>
    </row>
    <row r="66" spans="1:356" x14ac:dyDescent="0.25">
      <c r="A66">
        <v>277</v>
      </c>
      <c r="B66" t="s">
        <v>447</v>
      </c>
      <c r="C66" s="3">
        <v>42861.012453703705</v>
      </c>
      <c r="D66">
        <v>51.917499999999997</v>
      </c>
      <c r="E66">
        <v>53.232600000000005</v>
      </c>
      <c r="F66">
        <v>54</v>
      </c>
      <c r="G66">
        <v>51</v>
      </c>
      <c r="H66">
        <v>1.1606000000000001</v>
      </c>
      <c r="I66">
        <v>413.33850000000001</v>
      </c>
      <c r="J66">
        <v>22835</v>
      </c>
      <c r="K66">
        <v>29</v>
      </c>
      <c r="L66">
        <v>139055</v>
      </c>
      <c r="M66">
        <v>239913</v>
      </c>
      <c r="N66">
        <v>239988</v>
      </c>
      <c r="O66">
        <v>239996</v>
      </c>
      <c r="P66">
        <v>139345</v>
      </c>
      <c r="Q66">
        <v>139352</v>
      </c>
      <c r="R66">
        <v>221143</v>
      </c>
      <c r="S66">
        <v>221150</v>
      </c>
      <c r="T66">
        <v>139097</v>
      </c>
      <c r="U66">
        <v>239889</v>
      </c>
      <c r="V66">
        <v>215038</v>
      </c>
      <c r="W66">
        <v>215418</v>
      </c>
      <c r="X66">
        <v>215475</v>
      </c>
      <c r="Y66">
        <v>215483</v>
      </c>
      <c r="Z66">
        <v>294041</v>
      </c>
      <c r="AA66">
        <v>294025</v>
      </c>
      <c r="AB66">
        <v>1337.4399000000001</v>
      </c>
      <c r="AC66">
        <v>1473.635</v>
      </c>
      <c r="AD66">
        <v>6</v>
      </c>
      <c r="AE66">
        <v>134.19720000000001</v>
      </c>
      <c r="AF66">
        <v>134.19720000000001</v>
      </c>
      <c r="AG66">
        <v>134.19720000000001</v>
      </c>
      <c r="AH66">
        <v>134.19720000000001</v>
      </c>
      <c r="AI66">
        <v>134.19720000000001</v>
      </c>
      <c r="AJ66">
        <v>22.779199999999999</v>
      </c>
      <c r="AK66">
        <v>22.779199999999999</v>
      </c>
      <c r="AL66">
        <v>1175.1953000000001</v>
      </c>
      <c r="AM66">
        <v>1105.2</v>
      </c>
      <c r="AN66">
        <v>1056.3334</v>
      </c>
      <c r="AO66">
        <v>889.92259999999999</v>
      </c>
      <c r="AP66">
        <v>1065.1256000000001</v>
      </c>
      <c r="AQ66">
        <v>1006.9257</v>
      </c>
      <c r="AR66">
        <v>987.92899999999997</v>
      </c>
      <c r="AS66">
        <v>970.85109999999997</v>
      </c>
      <c r="AT66">
        <v>953.45259999999996</v>
      </c>
      <c r="AU66">
        <v>939.51110000000006</v>
      </c>
      <c r="AV66">
        <v>925.58860000000004</v>
      </c>
      <c r="AW66">
        <v>910.13980000000004</v>
      </c>
      <c r="AX66">
        <v>15.8</v>
      </c>
      <c r="AY66">
        <v>19.8</v>
      </c>
      <c r="AZ66">
        <v>31.980899999999998</v>
      </c>
      <c r="BA66">
        <v>22.761800000000001</v>
      </c>
      <c r="BB66">
        <v>16.5702</v>
      </c>
      <c r="BC66">
        <v>12.856</v>
      </c>
      <c r="BD66">
        <v>10.128</v>
      </c>
      <c r="BE66">
        <v>8.0464000000000002</v>
      </c>
      <c r="BF66">
        <v>6.4969000000000001</v>
      </c>
      <c r="BG66">
        <v>5.6588000000000003</v>
      </c>
      <c r="BH66">
        <v>5.6280000000000001</v>
      </c>
      <c r="BI66">
        <v>96.48</v>
      </c>
      <c r="BJ66">
        <v>144.96</v>
      </c>
      <c r="BK66">
        <v>133.71</v>
      </c>
      <c r="BL66">
        <v>197.85</v>
      </c>
      <c r="BM66">
        <v>175.07</v>
      </c>
      <c r="BN66">
        <v>257.43</v>
      </c>
      <c r="BO66">
        <v>221.7</v>
      </c>
      <c r="BP66">
        <v>328.56</v>
      </c>
      <c r="BQ66">
        <v>279.81</v>
      </c>
      <c r="BR66">
        <v>417.84</v>
      </c>
      <c r="BS66">
        <v>345.65</v>
      </c>
      <c r="BT66">
        <v>517.95000000000005</v>
      </c>
      <c r="BU66">
        <v>403.95</v>
      </c>
      <c r="BV66">
        <v>597.71</v>
      </c>
      <c r="BW66">
        <v>49.9</v>
      </c>
      <c r="BX66">
        <v>45.4</v>
      </c>
      <c r="BY66">
        <v>26.1752</v>
      </c>
      <c r="BZ66">
        <v>-0.214286</v>
      </c>
      <c r="CA66">
        <v>1.8946000000000001</v>
      </c>
      <c r="CB66">
        <v>3.6558999999999999</v>
      </c>
      <c r="CC66">
        <v>-0.57840000000000003</v>
      </c>
      <c r="CD66">
        <v>1.8946000000000001</v>
      </c>
      <c r="CE66">
        <v>2104242</v>
      </c>
      <c r="CF66">
        <v>1</v>
      </c>
      <c r="CI66">
        <v>2.4020999999999999</v>
      </c>
      <c r="CJ66">
        <v>4.5750000000000002</v>
      </c>
      <c r="CK66">
        <v>5.3856999999999999</v>
      </c>
      <c r="CL66">
        <v>6.6928999999999998</v>
      </c>
      <c r="CM66">
        <v>7.7129000000000003</v>
      </c>
      <c r="CN66">
        <v>10.0143</v>
      </c>
      <c r="CO66">
        <v>2.8519999999999999</v>
      </c>
      <c r="CP66">
        <v>5.0860000000000003</v>
      </c>
      <c r="CQ66">
        <v>6.2220000000000004</v>
      </c>
      <c r="CR66">
        <v>7.9080000000000004</v>
      </c>
      <c r="CS66">
        <v>8.6020000000000003</v>
      </c>
      <c r="CT66">
        <v>12.26</v>
      </c>
      <c r="CU66">
        <v>25.158000000000001</v>
      </c>
      <c r="CV66">
        <v>24.938700000000001</v>
      </c>
      <c r="CW66">
        <v>25.064299999999999</v>
      </c>
      <c r="CX66">
        <v>25.101900000000001</v>
      </c>
      <c r="CY66">
        <v>25.0595</v>
      </c>
      <c r="CZ66">
        <v>25.025200000000002</v>
      </c>
      <c r="DB66">
        <v>19182</v>
      </c>
      <c r="DC66">
        <v>719</v>
      </c>
      <c r="DD66">
        <v>11</v>
      </c>
      <c r="DF66" t="s">
        <v>480</v>
      </c>
      <c r="DG66">
        <v>559</v>
      </c>
      <c r="DH66">
        <v>1251</v>
      </c>
      <c r="DI66">
        <v>11</v>
      </c>
      <c r="DJ66">
        <v>5</v>
      </c>
      <c r="DK66">
        <v>35</v>
      </c>
      <c r="DL66">
        <v>42.200001</v>
      </c>
      <c r="DM66">
        <v>-0.214286</v>
      </c>
      <c r="DN66">
        <v>1400.2643</v>
      </c>
      <c r="DO66">
        <v>1307.0286000000001</v>
      </c>
      <c r="DP66">
        <v>1181.8071</v>
      </c>
      <c r="DQ66">
        <v>1117.2284999999999</v>
      </c>
      <c r="DR66">
        <v>1070.0929000000001</v>
      </c>
      <c r="DS66">
        <v>982.45719999999994</v>
      </c>
      <c r="DT66">
        <v>858.15</v>
      </c>
      <c r="DU66">
        <v>61.014299999999999</v>
      </c>
      <c r="DV66">
        <v>56.435699999999997</v>
      </c>
      <c r="DW66">
        <v>56.18</v>
      </c>
      <c r="DX66">
        <v>62.024999999999999</v>
      </c>
      <c r="DY66">
        <v>54.8093</v>
      </c>
      <c r="DZ66">
        <v>45.549300000000002</v>
      </c>
      <c r="EA66">
        <v>51.651400000000002</v>
      </c>
      <c r="EB66">
        <v>31.980899999999998</v>
      </c>
      <c r="EC66">
        <v>22.761800000000001</v>
      </c>
      <c r="ED66">
        <v>16.5702</v>
      </c>
      <c r="EE66">
        <v>12.856</v>
      </c>
      <c r="EF66">
        <v>10.128</v>
      </c>
      <c r="EG66">
        <v>8.0464000000000002</v>
      </c>
      <c r="EH66">
        <v>6.4969000000000001</v>
      </c>
      <c r="EI66">
        <v>5.6588000000000003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3.8025999999999997E-2</v>
      </c>
      <c r="EY66">
        <v>3.1355000000000001E-2</v>
      </c>
      <c r="EZ66">
        <v>2.5552999999999999E-2</v>
      </c>
      <c r="FA66">
        <v>2.5137E-2</v>
      </c>
      <c r="FB66">
        <v>2.6676999999999999E-2</v>
      </c>
      <c r="FC66">
        <v>1.6253E-2</v>
      </c>
      <c r="FD66">
        <v>1.4923000000000001E-2</v>
      </c>
      <c r="FE66">
        <v>-1.6410000000000001E-3</v>
      </c>
      <c r="FF66">
        <v>-5.5360000000000001E-3</v>
      </c>
      <c r="FG66">
        <v>-1.3708E-2</v>
      </c>
      <c r="FH66">
        <v>-9.2329999999999999E-3</v>
      </c>
      <c r="FI66">
        <v>-1.2895E-2</v>
      </c>
      <c r="FJ66">
        <v>-1.029E-3</v>
      </c>
      <c r="FK66">
        <v>-1.2E-5</v>
      </c>
      <c r="FL66">
        <v>8.2478999999999997E-2</v>
      </c>
      <c r="FM66">
        <v>7.8001000000000001E-2</v>
      </c>
      <c r="FN66">
        <v>7.6794000000000001E-2</v>
      </c>
      <c r="FO66">
        <v>7.3344999999999994E-2</v>
      </c>
      <c r="FP66">
        <v>7.9023999999999997E-2</v>
      </c>
      <c r="FQ66">
        <v>0.106169</v>
      </c>
      <c r="FR66">
        <v>0.100063</v>
      </c>
      <c r="FS66">
        <v>-0.27629700000000001</v>
      </c>
      <c r="FT66">
        <v>-0.27155000000000001</v>
      </c>
      <c r="FU66">
        <v>-0.26991999999999999</v>
      </c>
      <c r="FV66">
        <v>-0.26854800000000001</v>
      </c>
      <c r="FW66">
        <v>-0.27301399999999998</v>
      </c>
      <c r="FX66">
        <v>-0.28435100000000002</v>
      </c>
      <c r="FY66">
        <v>-0.27624900000000002</v>
      </c>
      <c r="FZ66">
        <v>-1.350085</v>
      </c>
      <c r="GA66">
        <v>-1.3167070000000001</v>
      </c>
      <c r="GB66">
        <v>-1.306263</v>
      </c>
      <c r="GC66">
        <v>-1.2962419999999999</v>
      </c>
      <c r="GD66">
        <v>-1.3295269999999999</v>
      </c>
      <c r="GE66">
        <v>-1.407621</v>
      </c>
      <c r="GF66">
        <v>-1.3503320000000001</v>
      </c>
      <c r="GG66">
        <v>-0.44914999999999999</v>
      </c>
      <c r="GH66">
        <v>-0.40587600000000001</v>
      </c>
      <c r="GI66">
        <v>-0.393152</v>
      </c>
      <c r="GJ66">
        <v>-0.38685599999999998</v>
      </c>
      <c r="GK66">
        <v>-0.42665399999999998</v>
      </c>
      <c r="GL66">
        <v>-0.609873</v>
      </c>
      <c r="GM66">
        <v>-0.533111</v>
      </c>
      <c r="GN66">
        <v>-0.366894</v>
      </c>
      <c r="GO66">
        <v>-0.33402900000000002</v>
      </c>
      <c r="GP66">
        <v>-0.32236500000000001</v>
      </c>
      <c r="GQ66">
        <v>-0.313303</v>
      </c>
      <c r="GR66">
        <v>-0.34297100000000003</v>
      </c>
      <c r="GS66">
        <v>-0.42099199999999998</v>
      </c>
      <c r="GT66">
        <v>-0.36602800000000002</v>
      </c>
      <c r="GU66">
        <v>0.41214600000000001</v>
      </c>
      <c r="GV66">
        <v>0.38835799999999998</v>
      </c>
      <c r="GW66">
        <v>0.362956</v>
      </c>
      <c r="GX66">
        <v>0.34143299999999999</v>
      </c>
      <c r="GY66">
        <v>0.58515099999999998</v>
      </c>
      <c r="GZ66">
        <v>0.50104099999999996</v>
      </c>
      <c r="HA66">
        <v>0.45733800000000002</v>
      </c>
      <c r="HB66">
        <v>-45</v>
      </c>
      <c r="HC66">
        <v>-45</v>
      </c>
      <c r="HD66">
        <v>-45</v>
      </c>
      <c r="HE66">
        <v>-45</v>
      </c>
      <c r="HF66">
        <v>-40</v>
      </c>
      <c r="HG66">
        <v>40</v>
      </c>
      <c r="HH66">
        <v>-40</v>
      </c>
      <c r="HI66">
        <v>-1.841024</v>
      </c>
      <c r="HJ66">
        <v>-1.8117589999999999</v>
      </c>
      <c r="HK66">
        <v>-1.8006580000000001</v>
      </c>
      <c r="HL66">
        <v>-1.7921199999999999</v>
      </c>
      <c r="HM66">
        <v>-1.817893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736.99599999999998</v>
      </c>
      <c r="HX66">
        <v>0</v>
      </c>
      <c r="HZ66">
        <v>736.86400000000003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763.29600000000005</v>
      </c>
      <c r="IJ66">
        <v>0</v>
      </c>
      <c r="IL66">
        <v>763.16300000000001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771.95600000000002</v>
      </c>
      <c r="IV66">
        <v>0</v>
      </c>
      <c r="IX66">
        <v>771.77300000000002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779.34400000000005</v>
      </c>
      <c r="JH66">
        <v>0</v>
      </c>
      <c r="JJ66">
        <v>779.13199999999995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752.23599999999999</v>
      </c>
      <c r="JT66">
        <v>0</v>
      </c>
      <c r="JV66">
        <v>752.11699999999996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727.19100000000003</v>
      </c>
      <c r="KF66">
        <v>0.10199999999999999</v>
      </c>
      <c r="KH66">
        <v>727.35299999999995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764.09400000000005</v>
      </c>
      <c r="KR66">
        <v>2.5000000000000001E-2</v>
      </c>
      <c r="KT66">
        <v>764.14</v>
      </c>
      <c r="KU66">
        <v>2.5000000000000001E-2</v>
      </c>
      <c r="KV66">
        <v>115.4923991997</v>
      </c>
      <c r="KW66">
        <v>101.94953782860001</v>
      </c>
      <c r="KX66">
        <v>90.755694437399995</v>
      </c>
      <c r="KY66">
        <v>81.943124332499991</v>
      </c>
      <c r="KZ66">
        <v>84.563021329600005</v>
      </c>
      <c r="LA66">
        <v>104.30649846679999</v>
      </c>
      <c r="LB66">
        <v>85.869063449999999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-28.890061599999999</v>
      </c>
      <c r="LI66">
        <v>-7.0167246000000008</v>
      </c>
      <c r="LJ66">
        <v>-49.122842724999998</v>
      </c>
      <c r="LK66">
        <v>-33.996058033000004</v>
      </c>
      <c r="LL66">
        <v>-15.472685234999998</v>
      </c>
      <c r="LM66">
        <v>-20.615432768000002</v>
      </c>
      <c r="LN66">
        <v>-18.323541113999998</v>
      </c>
      <c r="LO66">
        <v>-21.429622104</v>
      </c>
      <c r="LP66">
        <v>-20.134800452000004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82.846080000000001</v>
      </c>
      <c r="LY66">
        <v>81.529154999999989</v>
      </c>
      <c r="LZ66">
        <v>81.029610000000005</v>
      </c>
      <c r="MA66">
        <v>80.645399999999995</v>
      </c>
      <c r="MB66">
        <v>72.715720000000005</v>
      </c>
      <c r="MC66">
        <v>0</v>
      </c>
      <c r="MD66">
        <v>0</v>
      </c>
      <c r="ME66">
        <v>-27.404572845000001</v>
      </c>
      <c r="MF66">
        <v>-22.905896173199999</v>
      </c>
      <c r="MG66">
        <v>-22.08727936</v>
      </c>
      <c r="MH66">
        <v>-23.994743399999997</v>
      </c>
      <c r="MI66">
        <v>-23.384607082199999</v>
      </c>
      <c r="MJ66">
        <v>-27.779288238900001</v>
      </c>
      <c r="MK66">
        <v>-27.535929505400002</v>
      </c>
      <c r="ML66">
        <v>121.8110636297</v>
      </c>
      <c r="MM66">
        <v>126.5767386224</v>
      </c>
      <c r="MN66">
        <v>134.22533984240002</v>
      </c>
      <c r="MO66">
        <v>117.97834816449998</v>
      </c>
      <c r="MP66">
        <v>115.57059313340002</v>
      </c>
      <c r="MQ66">
        <v>26.207526523899993</v>
      </c>
      <c r="MR66">
        <v>31.181608892599986</v>
      </c>
    </row>
    <row r="67" spans="1:356" x14ac:dyDescent="0.25">
      <c r="A67">
        <v>277</v>
      </c>
      <c r="B67" t="s">
        <v>448</v>
      </c>
      <c r="C67" s="3">
        <v>42861.013483796298</v>
      </c>
      <c r="D67">
        <v>52.038699999999999</v>
      </c>
      <c r="E67">
        <v>53.370600000000003</v>
      </c>
      <c r="F67">
        <v>38</v>
      </c>
      <c r="G67">
        <v>46</v>
      </c>
      <c r="H67">
        <v>1.1117999999999999</v>
      </c>
      <c r="I67">
        <v>408.8057</v>
      </c>
      <c r="J67">
        <v>22208</v>
      </c>
      <c r="K67">
        <v>29</v>
      </c>
      <c r="L67">
        <v>139055</v>
      </c>
      <c r="M67">
        <v>239913</v>
      </c>
      <c r="N67">
        <v>239988</v>
      </c>
      <c r="O67">
        <v>239996</v>
      </c>
      <c r="P67">
        <v>139345</v>
      </c>
      <c r="Q67">
        <v>139352</v>
      </c>
      <c r="R67">
        <v>221143</v>
      </c>
      <c r="S67">
        <v>221150</v>
      </c>
      <c r="T67">
        <v>139097</v>
      </c>
      <c r="U67">
        <v>239889</v>
      </c>
      <c r="V67">
        <v>215038</v>
      </c>
      <c r="W67">
        <v>215418</v>
      </c>
      <c r="X67">
        <v>215475</v>
      </c>
      <c r="Y67">
        <v>215483</v>
      </c>
      <c r="Z67">
        <v>294041</v>
      </c>
      <c r="AA67">
        <v>294025</v>
      </c>
      <c r="AB67">
        <v>1337.4399000000001</v>
      </c>
      <c r="AC67">
        <v>1473.635</v>
      </c>
      <c r="AD67">
        <v>6</v>
      </c>
      <c r="AE67">
        <v>134.41380000000001</v>
      </c>
      <c r="AF67">
        <v>134.41380000000001</v>
      </c>
      <c r="AG67">
        <v>134.41380000000001</v>
      </c>
      <c r="AH67">
        <v>134.41380000000001</v>
      </c>
      <c r="AI67">
        <v>134.41380000000001</v>
      </c>
      <c r="AJ67">
        <v>22.995799999999999</v>
      </c>
      <c r="AK67">
        <v>22.995799999999999</v>
      </c>
      <c r="AL67">
        <v>1184.5703000000001</v>
      </c>
      <c r="AM67">
        <v>1102.5081</v>
      </c>
      <c r="AN67">
        <v>1049.5</v>
      </c>
      <c r="AO67">
        <v>899.8252</v>
      </c>
      <c r="AP67">
        <v>1066.1213</v>
      </c>
      <c r="AQ67">
        <v>1012.217</v>
      </c>
      <c r="AR67">
        <v>994.65279999999996</v>
      </c>
      <c r="AS67">
        <v>978.48670000000004</v>
      </c>
      <c r="AT67">
        <v>962.07069999999999</v>
      </c>
      <c r="AU67">
        <v>948.74969999999996</v>
      </c>
      <c r="AV67">
        <v>935.41660000000002</v>
      </c>
      <c r="AW67">
        <v>920.47680000000003</v>
      </c>
      <c r="AX67">
        <v>16</v>
      </c>
      <c r="AY67">
        <v>20.8</v>
      </c>
      <c r="AZ67">
        <v>32.396599999999999</v>
      </c>
      <c r="BA67">
        <v>23.254100000000001</v>
      </c>
      <c r="BB67">
        <v>16.944500000000001</v>
      </c>
      <c r="BC67">
        <v>13.150499999999999</v>
      </c>
      <c r="BD67">
        <v>10.3073</v>
      </c>
      <c r="BE67">
        <v>8.1626999999999992</v>
      </c>
      <c r="BF67">
        <v>6.5475000000000003</v>
      </c>
      <c r="BG67">
        <v>5.6563999999999997</v>
      </c>
      <c r="BH67">
        <v>5.6330999999999998</v>
      </c>
      <c r="BI67">
        <v>105.6</v>
      </c>
      <c r="BJ67">
        <v>155.05000000000001</v>
      </c>
      <c r="BK67">
        <v>145.81</v>
      </c>
      <c r="BL67">
        <v>211.64</v>
      </c>
      <c r="BM67">
        <v>190.33</v>
      </c>
      <c r="BN67">
        <v>276.48</v>
      </c>
      <c r="BO67">
        <v>241.4</v>
      </c>
      <c r="BP67">
        <v>351.99</v>
      </c>
      <c r="BQ67">
        <v>305.83</v>
      </c>
      <c r="BR67">
        <v>447</v>
      </c>
      <c r="BS67">
        <v>380.11</v>
      </c>
      <c r="BT67">
        <v>556.91999999999996</v>
      </c>
      <c r="BU67">
        <v>447.42</v>
      </c>
      <c r="BV67">
        <v>646.36</v>
      </c>
      <c r="BW67">
        <v>49.7</v>
      </c>
      <c r="BX67">
        <v>45.6</v>
      </c>
      <c r="BY67">
        <v>21.126799999999999</v>
      </c>
      <c r="BZ67">
        <v>2.0125000000000002</v>
      </c>
      <c r="CA67">
        <v>2.5935999999999999</v>
      </c>
      <c r="CB67">
        <v>2.8763999999999998</v>
      </c>
      <c r="CC67">
        <v>-0.91720000000000002</v>
      </c>
      <c r="CD67">
        <v>2.5935999999999999</v>
      </c>
      <c r="CE67">
        <v>6111825</v>
      </c>
      <c r="CF67">
        <v>2</v>
      </c>
      <c r="CI67">
        <v>2.1800000000000002</v>
      </c>
      <c r="CJ67">
        <v>4.4793000000000003</v>
      </c>
      <c r="CK67">
        <v>5.2013999999999996</v>
      </c>
      <c r="CL67">
        <v>6.43</v>
      </c>
      <c r="CM67">
        <v>7.3036000000000003</v>
      </c>
      <c r="CN67">
        <v>9.4506999999999994</v>
      </c>
      <c r="CO67">
        <v>3.01</v>
      </c>
      <c r="CP67">
        <v>4.9939999999999998</v>
      </c>
      <c r="CQ67">
        <v>6.09</v>
      </c>
      <c r="CR67">
        <v>7.6040000000000001</v>
      </c>
      <c r="CS67">
        <v>8.2759999999999998</v>
      </c>
      <c r="CT67">
        <v>11.327999999999999</v>
      </c>
      <c r="CU67">
        <v>25.337</v>
      </c>
      <c r="CV67">
        <v>24.874600000000001</v>
      </c>
      <c r="CW67">
        <v>25.045999999999999</v>
      </c>
      <c r="CX67">
        <v>25.053599999999999</v>
      </c>
      <c r="CY67">
        <v>25.125900000000001</v>
      </c>
      <c r="CZ67">
        <v>24.9605</v>
      </c>
      <c r="DB67">
        <v>19182</v>
      </c>
      <c r="DC67">
        <v>719</v>
      </c>
      <c r="DD67">
        <v>12</v>
      </c>
      <c r="DF67" t="s">
        <v>479</v>
      </c>
      <c r="DG67">
        <v>559</v>
      </c>
      <c r="DH67">
        <v>1231</v>
      </c>
      <c r="DI67">
        <v>11</v>
      </c>
      <c r="DJ67">
        <v>8</v>
      </c>
      <c r="DK67">
        <v>35</v>
      </c>
      <c r="DL67">
        <v>42.5</v>
      </c>
      <c r="DM67">
        <v>2.0125000000000002</v>
      </c>
      <c r="DN67">
        <v>1361.4713999999999</v>
      </c>
      <c r="DO67">
        <v>1302.25</v>
      </c>
      <c r="DP67">
        <v>1153.8143</v>
      </c>
      <c r="DQ67">
        <v>1102.4928</v>
      </c>
      <c r="DR67">
        <v>1028.8857</v>
      </c>
      <c r="DS67">
        <v>962.95</v>
      </c>
      <c r="DT67">
        <v>865.37139999999999</v>
      </c>
      <c r="DU67">
        <v>57.1907</v>
      </c>
      <c r="DV67">
        <v>53.51</v>
      </c>
      <c r="DW67">
        <v>54.299300000000002</v>
      </c>
      <c r="DX67">
        <v>57.967100000000002</v>
      </c>
      <c r="DY67">
        <v>54.009300000000003</v>
      </c>
      <c r="DZ67">
        <v>45.454999999999998</v>
      </c>
      <c r="EA67">
        <v>49.758600000000001</v>
      </c>
      <c r="EB67">
        <v>32.396599999999999</v>
      </c>
      <c r="EC67">
        <v>23.254100000000001</v>
      </c>
      <c r="ED67">
        <v>16.944500000000001</v>
      </c>
      <c r="EE67">
        <v>13.150499999999999</v>
      </c>
      <c r="EF67">
        <v>10.3073</v>
      </c>
      <c r="EG67">
        <v>8.1626999999999992</v>
      </c>
      <c r="EH67">
        <v>6.5475000000000003</v>
      </c>
      <c r="EI67">
        <v>5.6563999999999997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3.6249999999999998E-2</v>
      </c>
      <c r="EY67">
        <v>2.9557E-2</v>
      </c>
      <c r="EZ67">
        <v>2.4053000000000001E-2</v>
      </c>
      <c r="FA67">
        <v>2.3493E-2</v>
      </c>
      <c r="FB67">
        <v>2.4750000000000001E-2</v>
      </c>
      <c r="FC67">
        <v>1.5154000000000001E-2</v>
      </c>
      <c r="FD67">
        <v>1.3898000000000001E-2</v>
      </c>
      <c r="FE67">
        <v>-1.6199999999999999E-3</v>
      </c>
      <c r="FF67">
        <v>-5.4489999999999999E-3</v>
      </c>
      <c r="FG67">
        <v>-1.3511E-2</v>
      </c>
      <c r="FH67">
        <v>-9.103E-3</v>
      </c>
      <c r="FI67">
        <v>-1.2522E-2</v>
      </c>
      <c r="FJ67">
        <v>-3.9899999999999999E-4</v>
      </c>
      <c r="FK67">
        <v>3.4499999999999998E-4</v>
      </c>
      <c r="FL67">
        <v>8.3155999999999994E-2</v>
      </c>
      <c r="FM67">
        <v>7.8639000000000001E-2</v>
      </c>
      <c r="FN67">
        <v>7.7426999999999996E-2</v>
      </c>
      <c r="FO67">
        <v>7.3943999999999996E-2</v>
      </c>
      <c r="FP67">
        <v>7.9677999999999999E-2</v>
      </c>
      <c r="FQ67">
        <v>0.107088</v>
      </c>
      <c r="FR67">
        <v>0.100893</v>
      </c>
      <c r="FS67">
        <v>-0.26761200000000002</v>
      </c>
      <c r="FT67">
        <v>-0.263048</v>
      </c>
      <c r="FU67">
        <v>-0.261382</v>
      </c>
      <c r="FV67">
        <v>-0.26011800000000002</v>
      </c>
      <c r="FW67">
        <v>-0.26441999999999999</v>
      </c>
      <c r="FX67">
        <v>-0.27587499999999998</v>
      </c>
      <c r="FY67">
        <v>-0.26825199999999999</v>
      </c>
      <c r="FZ67">
        <v>-1.351837</v>
      </c>
      <c r="GA67">
        <v>-1.3186599999999999</v>
      </c>
      <c r="GB67">
        <v>-1.30715</v>
      </c>
      <c r="GC67">
        <v>-1.297501</v>
      </c>
      <c r="GD67">
        <v>-1.3319810000000001</v>
      </c>
      <c r="GE67">
        <v>-1.420398</v>
      </c>
      <c r="GF67">
        <v>-1.3648199999999999</v>
      </c>
      <c r="GG67">
        <v>-0.43337599999999998</v>
      </c>
      <c r="GH67">
        <v>-0.39152700000000001</v>
      </c>
      <c r="GI67">
        <v>-0.37941000000000003</v>
      </c>
      <c r="GJ67">
        <v>-0.37315199999999998</v>
      </c>
      <c r="GK67">
        <v>-0.41185500000000003</v>
      </c>
      <c r="GL67">
        <v>-0.58828400000000003</v>
      </c>
      <c r="GM67">
        <v>-0.51334500000000005</v>
      </c>
      <c r="GN67">
        <v>-0.37287300000000001</v>
      </c>
      <c r="GO67">
        <v>-0.33971600000000002</v>
      </c>
      <c r="GP67">
        <v>-0.32744699999999999</v>
      </c>
      <c r="GQ67">
        <v>-0.31870799999999999</v>
      </c>
      <c r="GR67">
        <v>-0.348084</v>
      </c>
      <c r="GS67">
        <v>-0.42788100000000001</v>
      </c>
      <c r="GT67">
        <v>-0.37348599999999998</v>
      </c>
      <c r="GU67">
        <v>0.41467599999999999</v>
      </c>
      <c r="GV67">
        <v>0.39186100000000001</v>
      </c>
      <c r="GW67">
        <v>0.36750100000000002</v>
      </c>
      <c r="GX67">
        <v>0.35005900000000001</v>
      </c>
      <c r="GY67">
        <v>0.59974499999999997</v>
      </c>
      <c r="GZ67">
        <v>0.51222199999999996</v>
      </c>
      <c r="HA67">
        <v>0.46490399999999998</v>
      </c>
      <c r="HB67">
        <v>-50</v>
      </c>
      <c r="HC67">
        <v>-50</v>
      </c>
      <c r="HD67">
        <v>-50</v>
      </c>
      <c r="HE67">
        <v>-50</v>
      </c>
      <c r="HF67">
        <v>-45</v>
      </c>
      <c r="HG67">
        <v>30</v>
      </c>
      <c r="HH67">
        <v>-30</v>
      </c>
      <c r="HI67">
        <v>-1.7749820000000001</v>
      </c>
      <c r="HJ67">
        <v>-1.7465809999999999</v>
      </c>
      <c r="HK67">
        <v>-1.735554</v>
      </c>
      <c r="HL67">
        <v>-1.7270570000000001</v>
      </c>
      <c r="HM67">
        <v>-1.7518750000000001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736.99599999999998</v>
      </c>
      <c r="HX67">
        <v>0</v>
      </c>
      <c r="HZ67">
        <v>736.86400000000003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763.29600000000005</v>
      </c>
      <c r="IJ67">
        <v>0</v>
      </c>
      <c r="IL67">
        <v>763.16300000000001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771.95600000000002</v>
      </c>
      <c r="IV67">
        <v>0</v>
      </c>
      <c r="IX67">
        <v>771.77300000000002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779.34400000000005</v>
      </c>
      <c r="JH67">
        <v>0</v>
      </c>
      <c r="JJ67">
        <v>779.13199999999995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752.23599999999999</v>
      </c>
      <c r="JT67">
        <v>0</v>
      </c>
      <c r="JV67">
        <v>752.11699999999996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727.19100000000003</v>
      </c>
      <c r="KF67">
        <v>0.10199999999999999</v>
      </c>
      <c r="KH67">
        <v>727.35299999999995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764.09400000000005</v>
      </c>
      <c r="KR67">
        <v>2.5000000000000001E-2</v>
      </c>
      <c r="KT67">
        <v>764.14</v>
      </c>
      <c r="KU67">
        <v>2.5000000000000001E-2</v>
      </c>
      <c r="KV67">
        <v>113.21451573839998</v>
      </c>
      <c r="KW67">
        <v>102.40763775000001</v>
      </c>
      <c r="KX67">
        <v>89.336379806099998</v>
      </c>
      <c r="KY67">
        <v>81.522727603199996</v>
      </c>
      <c r="KZ67">
        <v>81.979554804599999</v>
      </c>
      <c r="LA67">
        <v>103.12038960000001</v>
      </c>
      <c r="LB67">
        <v>87.309916660200003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-28.028899999999997</v>
      </c>
      <c r="LI67">
        <v>-6.8136007999999997</v>
      </c>
      <c r="LJ67">
        <v>-46.814115309999991</v>
      </c>
      <c r="LK67">
        <v>-31.79025528</v>
      </c>
      <c r="LL67">
        <v>-13.779975300000002</v>
      </c>
      <c r="LM67">
        <v>-18.671039390000001</v>
      </c>
      <c r="LN67">
        <v>-16.287463668000004</v>
      </c>
      <c r="LO67">
        <v>-20.957972490000003</v>
      </c>
      <c r="LP67">
        <v>-19.43913126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88.749099999999999</v>
      </c>
      <c r="LY67">
        <v>87.329049999999995</v>
      </c>
      <c r="LZ67">
        <v>86.777699999999996</v>
      </c>
      <c r="MA67">
        <v>86.352850000000004</v>
      </c>
      <c r="MB67">
        <v>78.834375000000009</v>
      </c>
      <c r="MC67">
        <v>0</v>
      </c>
      <c r="MD67">
        <v>0</v>
      </c>
      <c r="ME67">
        <v>-24.785076803199999</v>
      </c>
      <c r="MF67">
        <v>-20.95060977</v>
      </c>
      <c r="MG67">
        <v>-20.601697413000004</v>
      </c>
      <c r="MH67">
        <v>-21.630539299199999</v>
      </c>
      <c r="MI67">
        <v>-22.244000251500001</v>
      </c>
      <c r="MJ67">
        <v>-26.740449219999999</v>
      </c>
      <c r="MK67">
        <v>-25.543328517000003</v>
      </c>
      <c r="ML67">
        <v>130.3644236252</v>
      </c>
      <c r="MM67">
        <v>136.99582269999999</v>
      </c>
      <c r="MN67">
        <v>141.73240709309999</v>
      </c>
      <c r="MO67">
        <v>127.57399891400001</v>
      </c>
      <c r="MP67">
        <v>122.2824658851</v>
      </c>
      <c r="MQ67">
        <v>27.393067890000015</v>
      </c>
      <c r="MR67">
        <v>35.513856083199997</v>
      </c>
    </row>
    <row r="68" spans="1:356" x14ac:dyDescent="0.25">
      <c r="A68">
        <v>277</v>
      </c>
      <c r="B68" t="s">
        <v>449</v>
      </c>
      <c r="C68" s="3">
        <v>42861.014548611114</v>
      </c>
      <c r="D68">
        <v>52.0413</v>
      </c>
      <c r="E68">
        <v>53.437000000000005</v>
      </c>
      <c r="F68">
        <v>45</v>
      </c>
      <c r="G68">
        <v>48</v>
      </c>
      <c r="H68">
        <v>1.1117999999999999</v>
      </c>
      <c r="I68">
        <v>409.56290000000001</v>
      </c>
      <c r="J68">
        <v>22250</v>
      </c>
      <c r="K68">
        <v>29</v>
      </c>
      <c r="L68">
        <v>139055</v>
      </c>
      <c r="M68">
        <v>239913</v>
      </c>
      <c r="N68">
        <v>239988</v>
      </c>
      <c r="O68">
        <v>239996</v>
      </c>
      <c r="P68">
        <v>139345</v>
      </c>
      <c r="Q68">
        <v>139352</v>
      </c>
      <c r="R68">
        <v>221143</v>
      </c>
      <c r="S68">
        <v>221150</v>
      </c>
      <c r="T68">
        <v>139097</v>
      </c>
      <c r="U68">
        <v>239889</v>
      </c>
      <c r="V68">
        <v>215038</v>
      </c>
      <c r="W68">
        <v>215418</v>
      </c>
      <c r="X68">
        <v>215475</v>
      </c>
      <c r="Y68">
        <v>215483</v>
      </c>
      <c r="Z68">
        <v>294041</v>
      </c>
      <c r="AA68">
        <v>294025</v>
      </c>
      <c r="AB68">
        <v>1337.4399000000001</v>
      </c>
      <c r="AC68">
        <v>1518.5959</v>
      </c>
      <c r="AD68">
        <v>6</v>
      </c>
      <c r="AE68">
        <v>134.63079999999999</v>
      </c>
      <c r="AF68">
        <v>134.63079999999999</v>
      </c>
      <c r="AG68">
        <v>134.63079999999999</v>
      </c>
      <c r="AH68">
        <v>134.63079999999999</v>
      </c>
      <c r="AI68">
        <v>134.63079999999999</v>
      </c>
      <c r="AJ68">
        <v>23.212800000000001</v>
      </c>
      <c r="AK68">
        <v>23.212800000000001</v>
      </c>
      <c r="AL68">
        <v>1179.8828000000001</v>
      </c>
      <c r="AM68">
        <v>1110.8040000000001</v>
      </c>
      <c r="AN68">
        <v>1064</v>
      </c>
      <c r="AO68">
        <v>897.78909999999996</v>
      </c>
      <c r="AP68">
        <v>1062.9866</v>
      </c>
      <c r="AQ68">
        <v>1006.7582</v>
      </c>
      <c r="AR68">
        <v>987.94169999999997</v>
      </c>
      <c r="AS68">
        <v>970.79579999999999</v>
      </c>
      <c r="AT68">
        <v>953.40589999999997</v>
      </c>
      <c r="AU68">
        <v>939.25390000000004</v>
      </c>
      <c r="AV68">
        <v>925.01570000000004</v>
      </c>
      <c r="AW68">
        <v>909.33920000000001</v>
      </c>
      <c r="AX68">
        <v>15.8</v>
      </c>
      <c r="AY68">
        <v>19.8</v>
      </c>
      <c r="AZ68">
        <v>32.104300000000002</v>
      </c>
      <c r="BA68">
        <v>23.052800000000001</v>
      </c>
      <c r="BB68">
        <v>16.800599999999999</v>
      </c>
      <c r="BC68">
        <v>13.010899999999999</v>
      </c>
      <c r="BD68">
        <v>10.2615</v>
      </c>
      <c r="BE68">
        <v>8.1277000000000008</v>
      </c>
      <c r="BF68">
        <v>6.5324999999999998</v>
      </c>
      <c r="BG68">
        <v>5.6562000000000001</v>
      </c>
      <c r="BH68">
        <v>5.6326000000000001</v>
      </c>
      <c r="BI68">
        <v>101.82</v>
      </c>
      <c r="BJ68">
        <v>155.44</v>
      </c>
      <c r="BK68">
        <v>140.52000000000001</v>
      </c>
      <c r="BL68">
        <v>211.95</v>
      </c>
      <c r="BM68">
        <v>183.32</v>
      </c>
      <c r="BN68">
        <v>277.12</v>
      </c>
      <c r="BO68">
        <v>232.08</v>
      </c>
      <c r="BP68">
        <v>352.27</v>
      </c>
      <c r="BQ68">
        <v>293.44</v>
      </c>
      <c r="BR68">
        <v>447.92</v>
      </c>
      <c r="BS68">
        <v>364.32</v>
      </c>
      <c r="BT68">
        <v>557.29</v>
      </c>
      <c r="BU68">
        <v>429.02</v>
      </c>
      <c r="BV68">
        <v>645.32000000000005</v>
      </c>
      <c r="BW68">
        <v>51</v>
      </c>
      <c r="BX68">
        <v>45.5</v>
      </c>
      <c r="BY68">
        <v>21.215599999999998</v>
      </c>
      <c r="BZ68">
        <v>1.4571430000000001</v>
      </c>
      <c r="CA68">
        <v>1.8703000000000001</v>
      </c>
      <c r="CB68">
        <v>3.0552000000000001</v>
      </c>
      <c r="CC68">
        <v>-0.93920000000000003</v>
      </c>
      <c r="CD68">
        <v>1.8703000000000001</v>
      </c>
      <c r="CE68">
        <v>6111825</v>
      </c>
      <c r="CF68">
        <v>1</v>
      </c>
      <c r="CI68">
        <v>2.4142999999999999</v>
      </c>
      <c r="CJ68">
        <v>4.4836</v>
      </c>
      <c r="CK68">
        <v>5.32</v>
      </c>
      <c r="CL68">
        <v>6.5057</v>
      </c>
      <c r="CM68">
        <v>7.5479000000000003</v>
      </c>
      <c r="CN68">
        <v>9.6206999999999994</v>
      </c>
      <c r="CO68">
        <v>2.8940000000000001</v>
      </c>
      <c r="CP68">
        <v>5.03</v>
      </c>
      <c r="CQ68">
        <v>6.194</v>
      </c>
      <c r="CR68">
        <v>7.5739999999999998</v>
      </c>
      <c r="CS68">
        <v>8.766</v>
      </c>
      <c r="CT68">
        <v>11.523999999999999</v>
      </c>
      <c r="CU68">
        <v>24.941299999999998</v>
      </c>
      <c r="CV68">
        <v>25.0274</v>
      </c>
      <c r="CW68">
        <v>25.017499999999998</v>
      </c>
      <c r="CX68">
        <v>25.0609</v>
      </c>
      <c r="CY68">
        <v>25.0472</v>
      </c>
      <c r="CZ68">
        <v>24.9148</v>
      </c>
      <c r="DB68">
        <v>19182</v>
      </c>
      <c r="DC68">
        <v>719</v>
      </c>
      <c r="DD68">
        <v>13</v>
      </c>
      <c r="DF68" t="s">
        <v>479</v>
      </c>
      <c r="DG68">
        <v>559</v>
      </c>
      <c r="DH68">
        <v>1231</v>
      </c>
      <c r="DI68">
        <v>11</v>
      </c>
      <c r="DJ68">
        <v>8</v>
      </c>
      <c r="DK68">
        <v>35</v>
      </c>
      <c r="DL68">
        <v>41.5</v>
      </c>
      <c r="DM68">
        <v>1.4571430000000001</v>
      </c>
      <c r="DN68">
        <v>1343.2213999999999</v>
      </c>
      <c r="DO68">
        <v>1267.9784999999999</v>
      </c>
      <c r="DP68">
        <v>1140.3928000000001</v>
      </c>
      <c r="DQ68">
        <v>1059.7428</v>
      </c>
      <c r="DR68">
        <v>1024.3071</v>
      </c>
      <c r="DS68">
        <v>934.16430000000003</v>
      </c>
      <c r="DT68">
        <v>840.65719999999999</v>
      </c>
      <c r="DU68">
        <v>68.508600000000001</v>
      </c>
      <c r="DV68">
        <v>70.587900000000005</v>
      </c>
      <c r="DW68">
        <v>65.762100000000004</v>
      </c>
      <c r="DX68">
        <v>63.761400000000002</v>
      </c>
      <c r="DY68">
        <v>50.1</v>
      </c>
      <c r="DZ68">
        <v>39.814300000000003</v>
      </c>
      <c r="EA68">
        <v>46.597099999999998</v>
      </c>
      <c r="EB68">
        <v>32.104300000000002</v>
      </c>
      <c r="EC68">
        <v>23.052800000000001</v>
      </c>
      <c r="ED68">
        <v>16.800599999999999</v>
      </c>
      <c r="EE68">
        <v>13.010899999999999</v>
      </c>
      <c r="EF68">
        <v>10.2615</v>
      </c>
      <c r="EG68">
        <v>8.1277000000000008</v>
      </c>
      <c r="EH68">
        <v>6.5324999999999998</v>
      </c>
      <c r="EI68">
        <v>5.6562000000000001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3.7614000000000002E-2</v>
      </c>
      <c r="EY68">
        <v>3.0752000000000002E-2</v>
      </c>
      <c r="EZ68">
        <v>2.5350999999999999E-2</v>
      </c>
      <c r="FA68">
        <v>2.3813000000000001E-2</v>
      </c>
      <c r="FB68">
        <v>2.6297000000000001E-2</v>
      </c>
      <c r="FC68">
        <v>1.6143000000000001E-2</v>
      </c>
      <c r="FD68">
        <v>1.481E-2</v>
      </c>
      <c r="FE68">
        <v>-1.621E-3</v>
      </c>
      <c r="FF68">
        <v>-5.4489999999999999E-3</v>
      </c>
      <c r="FG68">
        <v>-1.3512E-2</v>
      </c>
      <c r="FH68">
        <v>-9.1039999999999992E-3</v>
      </c>
      <c r="FI68">
        <v>-1.2522999999999999E-2</v>
      </c>
      <c r="FJ68">
        <v>5.0000000000000002E-5</v>
      </c>
      <c r="FK68">
        <v>6.1300000000000005E-4</v>
      </c>
      <c r="FL68">
        <v>8.3144999999999997E-2</v>
      </c>
      <c r="FM68">
        <v>7.8630000000000005E-2</v>
      </c>
      <c r="FN68">
        <v>7.7412999999999996E-2</v>
      </c>
      <c r="FO68">
        <v>7.3937000000000003E-2</v>
      </c>
      <c r="FP68">
        <v>7.9660999999999996E-2</v>
      </c>
      <c r="FQ68">
        <v>0.10707700000000001</v>
      </c>
      <c r="FR68">
        <v>0.100871</v>
      </c>
      <c r="FS68">
        <v>-0.26776800000000001</v>
      </c>
      <c r="FT68">
        <v>-0.26317699999999999</v>
      </c>
      <c r="FU68">
        <v>-0.261604</v>
      </c>
      <c r="FV68">
        <v>-0.26022400000000001</v>
      </c>
      <c r="FW68">
        <v>-0.26464300000000002</v>
      </c>
      <c r="FX68">
        <v>-0.276223</v>
      </c>
      <c r="FY68">
        <v>-0.26866200000000001</v>
      </c>
      <c r="FZ68">
        <v>-1.351707</v>
      </c>
      <c r="GA68">
        <v>-1.318362</v>
      </c>
      <c r="GB68">
        <v>-1.3080700000000001</v>
      </c>
      <c r="GC68">
        <v>-1.297056</v>
      </c>
      <c r="GD68">
        <v>-1.3323449999999999</v>
      </c>
      <c r="GE68">
        <v>-1.425341</v>
      </c>
      <c r="GF68">
        <v>-1.3700829999999999</v>
      </c>
      <c r="GG68">
        <v>-0.43368000000000001</v>
      </c>
      <c r="GH68">
        <v>-0.39186799999999999</v>
      </c>
      <c r="GI68">
        <v>-0.37958700000000001</v>
      </c>
      <c r="GJ68">
        <v>-0.37353399999999998</v>
      </c>
      <c r="GK68">
        <v>-0.41194599999999998</v>
      </c>
      <c r="GL68">
        <v>-0.58882000000000001</v>
      </c>
      <c r="GM68">
        <v>-0.51350799999999996</v>
      </c>
      <c r="GN68">
        <v>-0.37273899999999999</v>
      </c>
      <c r="GO68">
        <v>-0.339422</v>
      </c>
      <c r="GP68">
        <v>-0.32756200000000002</v>
      </c>
      <c r="GQ68">
        <v>-0.31828400000000001</v>
      </c>
      <c r="GR68">
        <v>-0.348464</v>
      </c>
      <c r="GS68">
        <v>-0.42752899999999999</v>
      </c>
      <c r="GT68">
        <v>-0.37368299999999999</v>
      </c>
      <c r="GU68">
        <v>0.41425400000000001</v>
      </c>
      <c r="GV68">
        <v>0.39151999999999998</v>
      </c>
      <c r="GW68">
        <v>0.36698399999999998</v>
      </c>
      <c r="GX68">
        <v>0.349609</v>
      </c>
      <c r="GY68">
        <v>0.59924200000000005</v>
      </c>
      <c r="GZ68">
        <v>0.51232900000000003</v>
      </c>
      <c r="HA68">
        <v>0.46487899999999999</v>
      </c>
      <c r="HB68">
        <v>-50</v>
      </c>
      <c r="HC68">
        <v>-50</v>
      </c>
      <c r="HD68">
        <v>-50</v>
      </c>
      <c r="HE68">
        <v>-50</v>
      </c>
      <c r="HF68">
        <v>-45</v>
      </c>
      <c r="HG68">
        <v>20</v>
      </c>
      <c r="HH68">
        <v>-20</v>
      </c>
      <c r="HI68">
        <v>-1.7752699999999999</v>
      </c>
      <c r="HJ68">
        <v>-1.7469209999999999</v>
      </c>
      <c r="HK68">
        <v>-1.7359910000000001</v>
      </c>
      <c r="HL68">
        <v>-1.727576</v>
      </c>
      <c r="HM68">
        <v>-1.7524420000000001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736.99599999999998</v>
      </c>
      <c r="HX68">
        <v>0</v>
      </c>
      <c r="HZ68">
        <v>736.86400000000003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763.29600000000005</v>
      </c>
      <c r="IJ68">
        <v>0</v>
      </c>
      <c r="IL68">
        <v>763.16300000000001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771.95600000000002</v>
      </c>
      <c r="IV68">
        <v>0</v>
      </c>
      <c r="IX68">
        <v>771.77300000000002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779.34400000000005</v>
      </c>
      <c r="JH68">
        <v>0</v>
      </c>
      <c r="JJ68">
        <v>779.13199999999995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752.23599999999999</v>
      </c>
      <c r="JT68">
        <v>0</v>
      </c>
      <c r="JV68">
        <v>752.11699999999996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727.19100000000003</v>
      </c>
      <c r="KF68">
        <v>0.10199999999999999</v>
      </c>
      <c r="KH68">
        <v>727.35299999999995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764.09400000000005</v>
      </c>
      <c r="KR68">
        <v>2.5000000000000001E-2</v>
      </c>
      <c r="KT68">
        <v>764.14</v>
      </c>
      <c r="KU68">
        <v>2.5000000000000001E-2</v>
      </c>
      <c r="KV68">
        <v>111.68214330299999</v>
      </c>
      <c r="KW68">
        <v>99.701149455000007</v>
      </c>
      <c r="KX68">
        <v>88.281227826399999</v>
      </c>
      <c r="KY68">
        <v>78.354203403599996</v>
      </c>
      <c r="KZ68">
        <v>81.597327893100001</v>
      </c>
      <c r="LA68">
        <v>100.02751075110001</v>
      </c>
      <c r="LB68">
        <v>84.797932421200002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-28.064256799999999</v>
      </c>
      <c r="LI68">
        <v>-6.8240148000000005</v>
      </c>
      <c r="LJ68">
        <v>-48.651990051000006</v>
      </c>
      <c r="LK68">
        <v>-33.358513686000002</v>
      </c>
      <c r="LL68">
        <v>-15.486240729999999</v>
      </c>
      <c r="LM68">
        <v>-19.078396704000003</v>
      </c>
      <c r="LN68">
        <v>-18.351720029999999</v>
      </c>
      <c r="LO68">
        <v>-23.080546813000002</v>
      </c>
      <c r="LP68">
        <v>-21.130790109000003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88.763499999999993</v>
      </c>
      <c r="LY68">
        <v>87.346049999999991</v>
      </c>
      <c r="LZ68">
        <v>86.799549999999996</v>
      </c>
      <c r="MA68">
        <v>86.378799999999998</v>
      </c>
      <c r="MB68">
        <v>78.859890000000007</v>
      </c>
      <c r="MC68">
        <v>0</v>
      </c>
      <c r="MD68">
        <v>0</v>
      </c>
      <c r="ME68">
        <v>-29.710809648000001</v>
      </c>
      <c r="MF68">
        <v>-27.661139197200001</v>
      </c>
      <c r="MG68">
        <v>-24.962438252700004</v>
      </c>
      <c r="MH68">
        <v>-23.817050787599999</v>
      </c>
      <c r="MI68">
        <v>-20.638494599999998</v>
      </c>
      <c r="MJ68">
        <v>-23.443456126000001</v>
      </c>
      <c r="MK68">
        <v>-23.927983626799996</v>
      </c>
      <c r="ML68">
        <v>122.08284360399998</v>
      </c>
      <c r="MM68">
        <v>126.02754657179999</v>
      </c>
      <c r="MN68">
        <v>134.63209884370002</v>
      </c>
      <c r="MO68">
        <v>121.83755591199998</v>
      </c>
      <c r="MP68">
        <v>121.46700326310003</v>
      </c>
      <c r="MQ68">
        <v>25.439251012100016</v>
      </c>
      <c r="MR68">
        <v>32.915143885399999</v>
      </c>
    </row>
    <row r="69" spans="1:356" x14ac:dyDescent="0.25">
      <c r="A69">
        <v>277</v>
      </c>
      <c r="B69" t="s">
        <v>450</v>
      </c>
      <c r="C69" s="3">
        <v>42861.015532407408</v>
      </c>
      <c r="D69">
        <v>52.190199999999997</v>
      </c>
      <c r="E69">
        <v>53.581000000000003</v>
      </c>
      <c r="F69">
        <v>36</v>
      </c>
      <c r="G69">
        <v>46</v>
      </c>
      <c r="H69">
        <v>1.1117999999999999</v>
      </c>
      <c r="I69">
        <v>407.62689999999998</v>
      </c>
      <c r="J69">
        <v>22277</v>
      </c>
      <c r="K69">
        <v>29</v>
      </c>
      <c r="L69">
        <v>139055</v>
      </c>
      <c r="M69">
        <v>239913</v>
      </c>
      <c r="N69">
        <v>239988</v>
      </c>
      <c r="O69">
        <v>239996</v>
      </c>
      <c r="P69">
        <v>139345</v>
      </c>
      <c r="Q69">
        <v>139352</v>
      </c>
      <c r="R69">
        <v>221143</v>
      </c>
      <c r="S69">
        <v>221150</v>
      </c>
      <c r="T69">
        <v>139097</v>
      </c>
      <c r="U69">
        <v>239889</v>
      </c>
      <c r="V69">
        <v>215038</v>
      </c>
      <c r="W69">
        <v>215418</v>
      </c>
      <c r="X69">
        <v>215475</v>
      </c>
      <c r="Y69">
        <v>215483</v>
      </c>
      <c r="Z69">
        <v>294041</v>
      </c>
      <c r="AA69">
        <v>294025</v>
      </c>
      <c r="AB69">
        <v>1337.4399000000001</v>
      </c>
      <c r="AC69">
        <v>1541.1679999999999</v>
      </c>
      <c r="AD69">
        <v>6</v>
      </c>
      <c r="AE69">
        <v>134.8468</v>
      </c>
      <c r="AF69">
        <v>134.8468</v>
      </c>
      <c r="AG69">
        <v>134.8468</v>
      </c>
      <c r="AH69">
        <v>134.8468</v>
      </c>
      <c r="AI69">
        <v>134.8468</v>
      </c>
      <c r="AJ69">
        <v>23.428799999999999</v>
      </c>
      <c r="AK69">
        <v>23.428799999999999</v>
      </c>
      <c r="AL69">
        <v>1189.2578000000001</v>
      </c>
      <c r="AM69">
        <v>1104.7257999999999</v>
      </c>
      <c r="AN69">
        <v>1052</v>
      </c>
      <c r="AO69">
        <v>902.15279999999996</v>
      </c>
      <c r="AP69">
        <v>1070.4636</v>
      </c>
      <c r="AQ69">
        <v>1015.3875</v>
      </c>
      <c r="AR69">
        <v>997.17819999999995</v>
      </c>
      <c r="AS69">
        <v>980.69280000000003</v>
      </c>
      <c r="AT69">
        <v>963.68140000000005</v>
      </c>
      <c r="AU69">
        <v>949.91970000000003</v>
      </c>
      <c r="AV69">
        <v>936.32079999999996</v>
      </c>
      <c r="AW69">
        <v>921.17819999999995</v>
      </c>
      <c r="AX69">
        <v>15.8</v>
      </c>
      <c r="AY69">
        <v>17.8</v>
      </c>
      <c r="AZ69">
        <v>32.279499999999999</v>
      </c>
      <c r="BA69">
        <v>23.042100000000001</v>
      </c>
      <c r="BB69">
        <v>16.813199999999998</v>
      </c>
      <c r="BC69">
        <v>13.054600000000001</v>
      </c>
      <c r="BD69">
        <v>10.274699999999999</v>
      </c>
      <c r="BE69">
        <v>8.1599000000000004</v>
      </c>
      <c r="BF69">
        <v>6.5549999999999997</v>
      </c>
      <c r="BG69">
        <v>5.6550000000000002</v>
      </c>
      <c r="BH69">
        <v>5.6303000000000001</v>
      </c>
      <c r="BI69">
        <v>104.31</v>
      </c>
      <c r="BJ69">
        <v>154.30000000000001</v>
      </c>
      <c r="BK69">
        <v>143.94</v>
      </c>
      <c r="BL69">
        <v>210.58</v>
      </c>
      <c r="BM69">
        <v>188.08</v>
      </c>
      <c r="BN69">
        <v>274.12</v>
      </c>
      <c r="BO69">
        <v>238</v>
      </c>
      <c r="BP69">
        <v>348.47</v>
      </c>
      <c r="BQ69">
        <v>300.22000000000003</v>
      </c>
      <c r="BR69">
        <v>442.62</v>
      </c>
      <c r="BS69">
        <v>373.25</v>
      </c>
      <c r="BT69">
        <v>550.78</v>
      </c>
      <c r="BU69">
        <v>439.53</v>
      </c>
      <c r="BV69">
        <v>641.23</v>
      </c>
      <c r="BW69">
        <v>49.9</v>
      </c>
      <c r="BX69">
        <v>45.6</v>
      </c>
      <c r="BY69">
        <v>21.236899999999999</v>
      </c>
      <c r="BZ69">
        <v>3.25</v>
      </c>
      <c r="CA69">
        <v>3.2418999999999998</v>
      </c>
      <c r="CB69">
        <v>3.2753000000000001</v>
      </c>
      <c r="CC69">
        <v>-0.71579999999999999</v>
      </c>
      <c r="CD69">
        <v>3.2418999999999998</v>
      </c>
      <c r="CE69">
        <v>6108887</v>
      </c>
      <c r="CF69">
        <v>2</v>
      </c>
      <c r="CI69">
        <v>2.2621000000000002</v>
      </c>
      <c r="CJ69">
        <v>4.4657</v>
      </c>
      <c r="CK69">
        <v>5.1950000000000003</v>
      </c>
      <c r="CL69">
        <v>6.4229000000000003</v>
      </c>
      <c r="CM69">
        <v>7.3414000000000001</v>
      </c>
      <c r="CN69">
        <v>9.3543000000000003</v>
      </c>
      <c r="CO69">
        <v>3.012</v>
      </c>
      <c r="CP69">
        <v>4.968</v>
      </c>
      <c r="CQ69">
        <v>6.07</v>
      </c>
      <c r="CR69">
        <v>7.4619999999999997</v>
      </c>
      <c r="CS69">
        <v>8.3960000000000008</v>
      </c>
      <c r="CT69">
        <v>11.05</v>
      </c>
      <c r="CU69">
        <v>25.197900000000001</v>
      </c>
      <c r="CV69">
        <v>24.930099999999999</v>
      </c>
      <c r="CW69">
        <v>25.0261</v>
      </c>
      <c r="CX69">
        <v>25.037099999999999</v>
      </c>
      <c r="CY69">
        <v>25.025500000000001</v>
      </c>
      <c r="CZ69">
        <v>24.9162</v>
      </c>
      <c r="DB69">
        <v>19182</v>
      </c>
      <c r="DC69">
        <v>719</v>
      </c>
      <c r="DD69">
        <v>14</v>
      </c>
      <c r="DF69" t="s">
        <v>479</v>
      </c>
      <c r="DG69">
        <v>559</v>
      </c>
      <c r="DH69">
        <v>1239</v>
      </c>
      <c r="DI69">
        <v>11</v>
      </c>
      <c r="DJ69">
        <v>8</v>
      </c>
      <c r="DK69">
        <v>35</v>
      </c>
      <c r="DL69">
        <v>36</v>
      </c>
      <c r="DM69">
        <v>3.25</v>
      </c>
      <c r="DN69">
        <v>1364.3643</v>
      </c>
      <c r="DO69">
        <v>1273.4857</v>
      </c>
      <c r="DP69">
        <v>1138.7141999999999</v>
      </c>
      <c r="DQ69">
        <v>1070.4857</v>
      </c>
      <c r="DR69">
        <v>1013.0571</v>
      </c>
      <c r="DS69">
        <v>956.66430000000003</v>
      </c>
      <c r="DT69">
        <v>848.37860000000001</v>
      </c>
      <c r="DU69">
        <v>85.821399999999997</v>
      </c>
      <c r="DV69">
        <v>88.282899999999998</v>
      </c>
      <c r="DW69">
        <v>93.444299999999998</v>
      </c>
      <c r="DX69">
        <v>91.415000000000006</v>
      </c>
      <c r="DY69">
        <v>60.474299999999999</v>
      </c>
      <c r="DZ69">
        <v>45.215000000000003</v>
      </c>
      <c r="EA69">
        <v>49.832099999999997</v>
      </c>
      <c r="EB69">
        <v>32.279499999999999</v>
      </c>
      <c r="EC69">
        <v>23.042100000000001</v>
      </c>
      <c r="ED69">
        <v>16.813199999999998</v>
      </c>
      <c r="EE69">
        <v>13.054600000000001</v>
      </c>
      <c r="EF69">
        <v>10.274699999999999</v>
      </c>
      <c r="EG69">
        <v>8.1599000000000004</v>
      </c>
      <c r="EH69">
        <v>6.5549999999999997</v>
      </c>
      <c r="EI69">
        <v>5.6550000000000002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4.0431000000000002E-2</v>
      </c>
      <c r="EY69">
        <v>3.3204999999999998E-2</v>
      </c>
      <c r="EZ69">
        <v>2.7798E-2</v>
      </c>
      <c r="FA69">
        <v>2.5144E-2</v>
      </c>
      <c r="FB69">
        <v>2.9142999999999999E-2</v>
      </c>
      <c r="FC69">
        <v>1.7505E-2</v>
      </c>
      <c r="FD69">
        <v>1.6105999999999999E-2</v>
      </c>
      <c r="FE69">
        <v>-1.6280000000000001E-3</v>
      </c>
      <c r="FF69">
        <v>-5.4790000000000004E-3</v>
      </c>
      <c r="FG69">
        <v>-1.358E-2</v>
      </c>
      <c r="FH69">
        <v>-9.1479999999999999E-3</v>
      </c>
      <c r="FI69">
        <v>-1.2625000000000001E-2</v>
      </c>
      <c r="FJ69">
        <v>1.02E-4</v>
      </c>
      <c r="FK69">
        <v>6.6399999999999999E-4</v>
      </c>
      <c r="FL69">
        <v>8.2902000000000003E-2</v>
      </c>
      <c r="FM69">
        <v>7.8406000000000003E-2</v>
      </c>
      <c r="FN69">
        <v>7.7195E-2</v>
      </c>
      <c r="FO69">
        <v>7.3727000000000001E-2</v>
      </c>
      <c r="FP69">
        <v>7.9439999999999997E-2</v>
      </c>
      <c r="FQ69">
        <v>0.10674699999999999</v>
      </c>
      <c r="FR69">
        <v>0.100568</v>
      </c>
      <c r="FS69">
        <v>-0.27090500000000001</v>
      </c>
      <c r="FT69">
        <v>-0.26619199999999998</v>
      </c>
      <c r="FU69">
        <v>-0.26457000000000003</v>
      </c>
      <c r="FV69">
        <v>-0.26319999999999999</v>
      </c>
      <c r="FW69">
        <v>-0.26760699999999998</v>
      </c>
      <c r="FX69">
        <v>-0.27953499999999998</v>
      </c>
      <c r="FY69">
        <v>-0.271841</v>
      </c>
      <c r="FZ69">
        <v>-1.349926</v>
      </c>
      <c r="GA69">
        <v>-1.3161430000000001</v>
      </c>
      <c r="GB69">
        <v>-1.305653</v>
      </c>
      <c r="GC69">
        <v>-1.2948379999999999</v>
      </c>
      <c r="GD69">
        <v>-1.329618</v>
      </c>
      <c r="GE69">
        <v>-1.4256629999999999</v>
      </c>
      <c r="GF69">
        <v>-1.370093</v>
      </c>
      <c r="GG69">
        <v>-0.43928600000000001</v>
      </c>
      <c r="GH69">
        <v>-0.397121</v>
      </c>
      <c r="GI69">
        <v>-0.38475700000000002</v>
      </c>
      <c r="GJ69">
        <v>-0.378554</v>
      </c>
      <c r="GK69">
        <v>-0.41766599999999998</v>
      </c>
      <c r="GL69">
        <v>-0.59654600000000002</v>
      </c>
      <c r="GM69">
        <v>-0.52041800000000005</v>
      </c>
      <c r="GN69">
        <v>-0.37092399999999998</v>
      </c>
      <c r="GO69">
        <v>-0.33728999999999998</v>
      </c>
      <c r="GP69">
        <v>-0.325295</v>
      </c>
      <c r="GQ69">
        <v>-0.316251</v>
      </c>
      <c r="GR69">
        <v>-0.34577999999999998</v>
      </c>
      <c r="GS69">
        <v>-0.42526900000000001</v>
      </c>
      <c r="GT69">
        <v>-0.37141400000000002</v>
      </c>
      <c r="GU69">
        <v>0.41365499999999999</v>
      </c>
      <c r="GV69">
        <v>0.39064599999999999</v>
      </c>
      <c r="GW69">
        <v>0.36598000000000003</v>
      </c>
      <c r="GX69">
        <v>0.34759200000000001</v>
      </c>
      <c r="GY69">
        <v>0.59649300000000005</v>
      </c>
      <c r="GZ69">
        <v>0.50919700000000001</v>
      </c>
      <c r="HA69">
        <v>0.46181699999999998</v>
      </c>
      <c r="HB69">
        <v>-50</v>
      </c>
      <c r="HC69">
        <v>-50</v>
      </c>
      <c r="HD69">
        <v>-50</v>
      </c>
      <c r="HE69">
        <v>-50</v>
      </c>
      <c r="HF69">
        <v>-45</v>
      </c>
      <c r="HG69">
        <v>10</v>
      </c>
      <c r="HH69">
        <v>-10</v>
      </c>
      <c r="HI69">
        <v>-1.800273</v>
      </c>
      <c r="HJ69">
        <v>-1.7714589999999999</v>
      </c>
      <c r="HK69">
        <v>-1.760262</v>
      </c>
      <c r="HL69">
        <v>-1.7516370000000001</v>
      </c>
      <c r="HM69">
        <v>-1.776797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736.99599999999998</v>
      </c>
      <c r="HX69">
        <v>0</v>
      </c>
      <c r="HZ69">
        <v>736.86400000000003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763.29600000000005</v>
      </c>
      <c r="IJ69">
        <v>0</v>
      </c>
      <c r="IL69">
        <v>763.16300000000001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771.95600000000002</v>
      </c>
      <c r="IV69">
        <v>0</v>
      </c>
      <c r="IX69">
        <v>771.77300000000002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779.34400000000005</v>
      </c>
      <c r="JH69">
        <v>0</v>
      </c>
      <c r="JJ69">
        <v>779.13199999999995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752.23599999999999</v>
      </c>
      <c r="JT69">
        <v>0</v>
      </c>
      <c r="JV69">
        <v>752.11699999999996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727.19100000000003</v>
      </c>
      <c r="KF69">
        <v>0.10199999999999999</v>
      </c>
      <c r="KH69">
        <v>727.35299999999995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764.09400000000005</v>
      </c>
      <c r="KR69">
        <v>2.5000000000000001E-2</v>
      </c>
      <c r="KT69">
        <v>764.14</v>
      </c>
      <c r="KU69">
        <v>2.5000000000000001E-2</v>
      </c>
      <c r="KV69">
        <v>113.1085291986</v>
      </c>
      <c r="KW69">
        <v>99.8489197942</v>
      </c>
      <c r="KX69">
        <v>87.903042668999987</v>
      </c>
      <c r="KY69">
        <v>78.9236992039</v>
      </c>
      <c r="KZ69">
        <v>80.477256023999999</v>
      </c>
      <c r="LA69">
        <v>102.1210440321</v>
      </c>
      <c r="LB69">
        <v>85.319739044800002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-28.400755999999994</v>
      </c>
      <c r="LI69">
        <v>-6.9047613999999999</v>
      </c>
      <c r="LJ69">
        <v>-52.381178578000004</v>
      </c>
      <c r="LK69">
        <v>-36.491380817999996</v>
      </c>
      <c r="LL69">
        <v>-18.563774354</v>
      </c>
      <c r="LM69">
        <v>-20.712228648</v>
      </c>
      <c r="LN69">
        <v>-21.962630123999997</v>
      </c>
      <c r="LO69">
        <v>-25.101648441000002</v>
      </c>
      <c r="LP69">
        <v>-22.976459609999999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90.013649999999998</v>
      </c>
      <c r="LY69">
        <v>88.572949999999992</v>
      </c>
      <c r="LZ69">
        <v>88.013099999999994</v>
      </c>
      <c r="MA69">
        <v>87.581850000000003</v>
      </c>
      <c r="MB69">
        <v>79.955865000000003</v>
      </c>
      <c r="MC69">
        <v>0</v>
      </c>
      <c r="MD69">
        <v>0</v>
      </c>
      <c r="ME69">
        <v>-37.7001395204</v>
      </c>
      <c r="MF69">
        <v>-35.058993530899997</v>
      </c>
      <c r="MG69">
        <v>-35.953348535099998</v>
      </c>
      <c r="MH69">
        <v>-34.605513909999999</v>
      </c>
      <c r="MI69">
        <v>-25.258058983799998</v>
      </c>
      <c r="MJ69">
        <v>-26.972827390000003</v>
      </c>
      <c r="MK69">
        <v>-25.933521817799999</v>
      </c>
      <c r="ML69">
        <v>113.0408611002</v>
      </c>
      <c r="MM69">
        <v>116.8714954453</v>
      </c>
      <c r="MN69">
        <v>121.39901977989999</v>
      </c>
      <c r="MO69">
        <v>111.18780664590001</v>
      </c>
      <c r="MP69">
        <v>113.21243191620002</v>
      </c>
      <c r="MQ69">
        <v>21.645812201099996</v>
      </c>
      <c r="MR69">
        <v>29.504996217000006</v>
      </c>
    </row>
    <row r="70" spans="1:356" x14ac:dyDescent="0.25">
      <c r="A70">
        <v>277</v>
      </c>
      <c r="B70" t="s">
        <v>451</v>
      </c>
      <c r="C70" s="3">
        <v>42861.016504629632</v>
      </c>
      <c r="D70">
        <v>52.3095</v>
      </c>
      <c r="E70">
        <v>53.727700000000006</v>
      </c>
      <c r="F70">
        <v>36</v>
      </c>
      <c r="G70">
        <v>48</v>
      </c>
      <c r="H70">
        <v>1.1117999999999999</v>
      </c>
      <c r="I70">
        <v>408.82569999999998</v>
      </c>
      <c r="J70">
        <v>22219</v>
      </c>
      <c r="K70">
        <v>29</v>
      </c>
      <c r="L70">
        <v>139055</v>
      </c>
      <c r="M70">
        <v>239913</v>
      </c>
      <c r="N70">
        <v>239988</v>
      </c>
      <c r="O70">
        <v>239996</v>
      </c>
      <c r="P70">
        <v>139345</v>
      </c>
      <c r="Q70">
        <v>139352</v>
      </c>
      <c r="R70">
        <v>221143</v>
      </c>
      <c r="S70">
        <v>221150</v>
      </c>
      <c r="T70">
        <v>139097</v>
      </c>
      <c r="U70">
        <v>239889</v>
      </c>
      <c r="V70">
        <v>215038</v>
      </c>
      <c r="W70">
        <v>215418</v>
      </c>
      <c r="X70">
        <v>215475</v>
      </c>
      <c r="Y70">
        <v>215483</v>
      </c>
      <c r="Z70">
        <v>294041</v>
      </c>
      <c r="AA70">
        <v>294025</v>
      </c>
      <c r="AB70">
        <v>1337.4399000000001</v>
      </c>
      <c r="AC70">
        <v>1563.662</v>
      </c>
      <c r="AD70">
        <v>6</v>
      </c>
      <c r="AE70">
        <v>135.0635</v>
      </c>
      <c r="AF70">
        <v>135.0635</v>
      </c>
      <c r="AG70">
        <v>135.0635</v>
      </c>
      <c r="AH70">
        <v>135.0635</v>
      </c>
      <c r="AI70">
        <v>135.0635</v>
      </c>
      <c r="AJ70">
        <v>23.645499999999998</v>
      </c>
      <c r="AK70">
        <v>23.645499999999998</v>
      </c>
      <c r="AL70">
        <v>1172.8516</v>
      </c>
      <c r="AM70">
        <v>1115.5304000000001</v>
      </c>
      <c r="AN70">
        <v>1065.1666</v>
      </c>
      <c r="AO70">
        <v>898.14760000000001</v>
      </c>
      <c r="AP70">
        <v>1074.9055000000001</v>
      </c>
      <c r="AQ70">
        <v>1017.3244999999999</v>
      </c>
      <c r="AR70">
        <v>997.86040000000003</v>
      </c>
      <c r="AS70">
        <v>980.07669999999996</v>
      </c>
      <c r="AT70">
        <v>962.13930000000005</v>
      </c>
      <c r="AU70">
        <v>947.28470000000004</v>
      </c>
      <c r="AV70">
        <v>932.58199999999999</v>
      </c>
      <c r="AW70">
        <v>916.42539999999997</v>
      </c>
      <c r="AX70">
        <v>15.8</v>
      </c>
      <c r="AY70">
        <v>21.8</v>
      </c>
      <c r="AZ70">
        <v>32.167700000000004</v>
      </c>
      <c r="BA70">
        <v>23.170999999999999</v>
      </c>
      <c r="BB70">
        <v>16.9116</v>
      </c>
      <c r="BC70">
        <v>13.100300000000001</v>
      </c>
      <c r="BD70">
        <v>10.2784</v>
      </c>
      <c r="BE70">
        <v>8.1496999999999993</v>
      </c>
      <c r="BF70">
        <v>6.5532000000000004</v>
      </c>
      <c r="BG70">
        <v>5.6548999999999996</v>
      </c>
      <c r="BH70">
        <v>5.6298000000000004</v>
      </c>
      <c r="BI70">
        <v>101.39</v>
      </c>
      <c r="BJ70">
        <v>154.27000000000001</v>
      </c>
      <c r="BK70">
        <v>139.71</v>
      </c>
      <c r="BL70">
        <v>209.68</v>
      </c>
      <c r="BM70">
        <v>182.97</v>
      </c>
      <c r="BN70">
        <v>273.74</v>
      </c>
      <c r="BO70">
        <v>231.79</v>
      </c>
      <c r="BP70">
        <v>349.47</v>
      </c>
      <c r="BQ70">
        <v>293.08</v>
      </c>
      <c r="BR70">
        <v>443.9</v>
      </c>
      <c r="BS70">
        <v>363.94</v>
      </c>
      <c r="BT70">
        <v>552.29</v>
      </c>
      <c r="BU70">
        <v>428.59</v>
      </c>
      <c r="BV70">
        <v>641.83000000000004</v>
      </c>
      <c r="BW70">
        <v>51.2</v>
      </c>
      <c r="BX70">
        <v>45.3</v>
      </c>
      <c r="BY70">
        <v>22.9621</v>
      </c>
      <c r="BZ70">
        <v>1.3857139999999999</v>
      </c>
      <c r="CA70">
        <v>1.9719</v>
      </c>
      <c r="CB70">
        <v>2.5670999999999999</v>
      </c>
      <c r="CC70">
        <v>-0.82140000000000002</v>
      </c>
      <c r="CD70">
        <v>1.9719</v>
      </c>
      <c r="CE70">
        <v>6109543</v>
      </c>
      <c r="CF70">
        <v>1</v>
      </c>
      <c r="CI70">
        <v>2.2635999999999998</v>
      </c>
      <c r="CJ70">
        <v>4.4550000000000001</v>
      </c>
      <c r="CK70">
        <v>5.2221000000000002</v>
      </c>
      <c r="CL70">
        <v>6.3578999999999999</v>
      </c>
      <c r="CM70">
        <v>7.3521000000000001</v>
      </c>
      <c r="CN70">
        <v>9.3385999999999996</v>
      </c>
      <c r="CO70">
        <v>3.0739999999999998</v>
      </c>
      <c r="CP70">
        <v>4.9039999999999999</v>
      </c>
      <c r="CQ70">
        <v>6.03</v>
      </c>
      <c r="CR70">
        <v>7.492</v>
      </c>
      <c r="CS70">
        <v>8.3960000000000008</v>
      </c>
      <c r="CT70">
        <v>10.77</v>
      </c>
      <c r="CU70">
        <v>25.060700000000001</v>
      </c>
      <c r="CV70">
        <v>24.991900000000001</v>
      </c>
      <c r="CW70">
        <v>25.030200000000001</v>
      </c>
      <c r="CX70">
        <v>25.1435</v>
      </c>
      <c r="CY70">
        <v>24.978000000000002</v>
      </c>
      <c r="CZ70">
        <v>25.0306</v>
      </c>
      <c r="DB70">
        <v>19182</v>
      </c>
      <c r="DC70">
        <v>719</v>
      </c>
      <c r="DD70">
        <v>15</v>
      </c>
      <c r="DF70" t="s">
        <v>479</v>
      </c>
      <c r="DG70">
        <v>559</v>
      </c>
      <c r="DH70">
        <v>1231</v>
      </c>
      <c r="DI70">
        <v>11</v>
      </c>
      <c r="DJ70">
        <v>8</v>
      </c>
      <c r="DK70">
        <v>35</v>
      </c>
      <c r="DL70">
        <v>38.75</v>
      </c>
      <c r="DM70">
        <v>1.3857139999999999</v>
      </c>
      <c r="DN70">
        <v>1327.8715</v>
      </c>
      <c r="DO70">
        <v>1294.7858000000001</v>
      </c>
      <c r="DP70">
        <v>1151.9357</v>
      </c>
      <c r="DQ70">
        <v>1093.2213999999999</v>
      </c>
      <c r="DR70">
        <v>1026.0786000000001</v>
      </c>
      <c r="DS70">
        <v>964.55709999999999</v>
      </c>
      <c r="DT70">
        <v>873.47860000000003</v>
      </c>
      <c r="DU70">
        <v>80.214299999999994</v>
      </c>
      <c r="DV70">
        <v>82.447900000000004</v>
      </c>
      <c r="DW70">
        <v>82.69</v>
      </c>
      <c r="DX70">
        <v>81.259299999999996</v>
      </c>
      <c r="DY70">
        <v>56.906399999999998</v>
      </c>
      <c r="DZ70">
        <v>43.668599999999998</v>
      </c>
      <c r="EA70">
        <v>48.417900000000003</v>
      </c>
      <c r="EB70">
        <v>32.167700000000004</v>
      </c>
      <c r="EC70">
        <v>23.170999999999999</v>
      </c>
      <c r="ED70">
        <v>16.9116</v>
      </c>
      <c r="EE70">
        <v>13.100300000000001</v>
      </c>
      <c r="EF70">
        <v>10.2784</v>
      </c>
      <c r="EG70">
        <v>8.1496999999999993</v>
      </c>
      <c r="EH70">
        <v>6.5532000000000004</v>
      </c>
      <c r="EI70">
        <v>5.6548999999999996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3.9865999999999999E-2</v>
      </c>
      <c r="EY70">
        <v>3.2647000000000002E-2</v>
      </c>
      <c r="EZ70">
        <v>2.7313E-2</v>
      </c>
      <c r="FA70">
        <v>2.4389999999999998E-2</v>
      </c>
      <c r="FB70">
        <v>2.8809000000000001E-2</v>
      </c>
      <c r="FC70">
        <v>1.7475000000000001E-2</v>
      </c>
      <c r="FD70">
        <v>1.6042000000000001E-2</v>
      </c>
      <c r="FE70">
        <v>-1.621E-3</v>
      </c>
      <c r="FF70">
        <v>-5.45E-3</v>
      </c>
      <c r="FG70">
        <v>-1.3514E-2</v>
      </c>
      <c r="FH70">
        <v>-9.1039999999999992E-3</v>
      </c>
      <c r="FI70">
        <v>-1.2526000000000001E-2</v>
      </c>
      <c r="FJ70">
        <v>2.1900000000000001E-4</v>
      </c>
      <c r="FK70">
        <v>7.3099999999999999E-4</v>
      </c>
      <c r="FL70">
        <v>8.3141000000000007E-2</v>
      </c>
      <c r="FM70">
        <v>7.8617999999999993E-2</v>
      </c>
      <c r="FN70">
        <v>7.7401999999999999E-2</v>
      </c>
      <c r="FO70">
        <v>7.3922000000000002E-2</v>
      </c>
      <c r="FP70">
        <v>7.9652000000000001E-2</v>
      </c>
      <c r="FQ70">
        <v>0.107043</v>
      </c>
      <c r="FR70">
        <v>0.10083399999999999</v>
      </c>
      <c r="FS70">
        <v>-0.26783400000000002</v>
      </c>
      <c r="FT70">
        <v>-0.26334400000000002</v>
      </c>
      <c r="FU70">
        <v>-0.26175599999999999</v>
      </c>
      <c r="FV70">
        <v>-0.26043699999999997</v>
      </c>
      <c r="FW70">
        <v>-0.26477699999999998</v>
      </c>
      <c r="FX70">
        <v>-0.27662900000000001</v>
      </c>
      <c r="FY70">
        <v>-0.26909</v>
      </c>
      <c r="FZ70">
        <v>-1.350878</v>
      </c>
      <c r="GA70">
        <v>-1.318276</v>
      </c>
      <c r="GB70">
        <v>-1.307887</v>
      </c>
      <c r="GC70">
        <v>-1.297309</v>
      </c>
      <c r="GD70">
        <v>-1.332017</v>
      </c>
      <c r="GE70">
        <v>-1.4294180000000001</v>
      </c>
      <c r="GF70">
        <v>-1.3742380000000001</v>
      </c>
      <c r="GG70">
        <v>-0.43428499999999998</v>
      </c>
      <c r="GH70">
        <v>-0.39213799999999999</v>
      </c>
      <c r="GI70">
        <v>-0.37988499999999997</v>
      </c>
      <c r="GJ70">
        <v>-0.373664</v>
      </c>
      <c r="GK70">
        <v>-0.412327</v>
      </c>
      <c r="GL70">
        <v>-0.58882000000000001</v>
      </c>
      <c r="GM70">
        <v>-0.51334500000000005</v>
      </c>
      <c r="GN70">
        <v>-0.37185600000000002</v>
      </c>
      <c r="GO70">
        <v>-0.33933999999999997</v>
      </c>
      <c r="GP70">
        <v>-0.32738800000000001</v>
      </c>
      <c r="GQ70">
        <v>-0.31853300000000001</v>
      </c>
      <c r="GR70">
        <v>-0.348134</v>
      </c>
      <c r="GS70">
        <v>-0.428124</v>
      </c>
      <c r="GT70">
        <v>-0.37443700000000002</v>
      </c>
      <c r="GU70">
        <v>0.41462300000000002</v>
      </c>
      <c r="GV70">
        <v>0.391735</v>
      </c>
      <c r="GW70">
        <v>0.36710999999999999</v>
      </c>
      <c r="GX70">
        <v>0.34947800000000001</v>
      </c>
      <c r="GY70">
        <v>0.59925799999999996</v>
      </c>
      <c r="GZ70">
        <v>0.51238300000000003</v>
      </c>
      <c r="HA70">
        <v>0.46471699999999999</v>
      </c>
      <c r="HB70">
        <v>-50</v>
      </c>
      <c r="HC70">
        <v>-50</v>
      </c>
      <c r="HD70">
        <v>-50</v>
      </c>
      <c r="HE70">
        <v>-50</v>
      </c>
      <c r="HF70">
        <v>-45</v>
      </c>
      <c r="HG70">
        <v>0</v>
      </c>
      <c r="HH70">
        <v>0</v>
      </c>
      <c r="HI70">
        <v>-1.7747729999999999</v>
      </c>
      <c r="HJ70">
        <v>-1.7463550000000001</v>
      </c>
      <c r="HK70">
        <v>-1.7352959999999999</v>
      </c>
      <c r="HL70">
        <v>-1.726782</v>
      </c>
      <c r="HM70">
        <v>-1.7515719999999999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736.99599999999998</v>
      </c>
      <c r="HX70">
        <v>0</v>
      </c>
      <c r="HZ70">
        <v>736.86400000000003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763.29600000000005</v>
      </c>
      <c r="IJ70">
        <v>0</v>
      </c>
      <c r="IL70">
        <v>763.16300000000001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771.95600000000002</v>
      </c>
      <c r="IV70">
        <v>0</v>
      </c>
      <c r="IX70">
        <v>771.77300000000002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779.34400000000005</v>
      </c>
      <c r="JH70">
        <v>0</v>
      </c>
      <c r="JJ70">
        <v>779.13199999999995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752.23599999999999</v>
      </c>
      <c r="JT70">
        <v>0</v>
      </c>
      <c r="JV70">
        <v>752.11699999999996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727.19100000000003</v>
      </c>
      <c r="KF70">
        <v>0.10199999999999999</v>
      </c>
      <c r="KH70">
        <v>727.35299999999995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764.09400000000005</v>
      </c>
      <c r="KR70">
        <v>2.5000000000000001E-2</v>
      </c>
      <c r="KT70">
        <v>764.14</v>
      </c>
      <c r="KU70">
        <v>2.5000000000000001E-2</v>
      </c>
      <c r="KV70">
        <v>110.4005643815</v>
      </c>
      <c r="KW70">
        <v>101.79347002439999</v>
      </c>
      <c r="KX70">
        <v>89.162127051399992</v>
      </c>
      <c r="KY70">
        <v>80.813112330799996</v>
      </c>
      <c r="KZ70">
        <v>81.729212647200001</v>
      </c>
      <c r="LA70">
        <v>103.24908565529999</v>
      </c>
      <c r="LB70">
        <v>88.076341152399991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-28.105506399999999</v>
      </c>
      <c r="LI70">
        <v>-6.8348859999999991</v>
      </c>
      <c r="LJ70">
        <v>-51.664329110000004</v>
      </c>
      <c r="LK70">
        <v>-35.853152372000004</v>
      </c>
      <c r="LL70">
        <v>-18.047532713000003</v>
      </c>
      <c r="LM70">
        <v>-19.830665373999999</v>
      </c>
      <c r="LN70">
        <v>-21.689232810999997</v>
      </c>
      <c r="LO70">
        <v>-25.292122092000007</v>
      </c>
      <c r="LP70">
        <v>-23.050093973999999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88.738649999999993</v>
      </c>
      <c r="LY70">
        <v>87.317750000000004</v>
      </c>
      <c r="LZ70">
        <v>86.764799999999994</v>
      </c>
      <c r="MA70">
        <v>86.339100000000002</v>
      </c>
      <c r="MB70">
        <v>78.820740000000001</v>
      </c>
      <c r="MC70">
        <v>0</v>
      </c>
      <c r="MD70">
        <v>0</v>
      </c>
      <c r="ME70">
        <v>-34.835867275499993</v>
      </c>
      <c r="MF70">
        <v>-32.330954610200003</v>
      </c>
      <c r="MG70">
        <v>-31.412690649999998</v>
      </c>
      <c r="MH70">
        <v>-30.3636750752</v>
      </c>
      <c r="MI70">
        <v>-23.4640451928</v>
      </c>
      <c r="MJ70">
        <v>-25.712945051999998</v>
      </c>
      <c r="MK70">
        <v>-24.855086875500003</v>
      </c>
      <c r="ML70">
        <v>112.63901799600001</v>
      </c>
      <c r="MM70">
        <v>120.92711304219998</v>
      </c>
      <c r="MN70">
        <v>126.4667036884</v>
      </c>
      <c r="MO70">
        <v>116.9578718816</v>
      </c>
      <c r="MP70">
        <v>115.39667464340002</v>
      </c>
      <c r="MQ70">
        <v>24.138512111299992</v>
      </c>
      <c r="MR70">
        <v>33.336274302899994</v>
      </c>
    </row>
    <row r="71" spans="1:356" x14ac:dyDescent="0.25">
      <c r="A71">
        <v>277</v>
      </c>
      <c r="B71" t="s">
        <v>452</v>
      </c>
      <c r="C71" s="3">
        <v>42861.017465277779</v>
      </c>
      <c r="D71">
        <v>52.478000000000002</v>
      </c>
      <c r="E71">
        <v>53.8626</v>
      </c>
      <c r="F71">
        <v>35</v>
      </c>
      <c r="G71">
        <v>47</v>
      </c>
      <c r="H71">
        <v>1.1117999999999999</v>
      </c>
      <c r="I71">
        <v>409.82499999999999</v>
      </c>
      <c r="J71">
        <v>22282</v>
      </c>
      <c r="K71">
        <v>29</v>
      </c>
      <c r="L71">
        <v>139055</v>
      </c>
      <c r="M71">
        <v>239913</v>
      </c>
      <c r="N71">
        <v>239988</v>
      </c>
      <c r="O71">
        <v>239996</v>
      </c>
      <c r="P71">
        <v>139345</v>
      </c>
      <c r="Q71">
        <v>139352</v>
      </c>
      <c r="R71">
        <v>221143</v>
      </c>
      <c r="S71">
        <v>221150</v>
      </c>
      <c r="T71">
        <v>139097</v>
      </c>
      <c r="U71">
        <v>239889</v>
      </c>
      <c r="V71">
        <v>215038</v>
      </c>
      <c r="W71">
        <v>215418</v>
      </c>
      <c r="X71">
        <v>215475</v>
      </c>
      <c r="Y71">
        <v>215483</v>
      </c>
      <c r="Z71">
        <v>294041</v>
      </c>
      <c r="AA71">
        <v>294025</v>
      </c>
      <c r="AB71">
        <v>1337.4399000000001</v>
      </c>
      <c r="AC71">
        <v>1563.662</v>
      </c>
      <c r="AD71">
        <v>6</v>
      </c>
      <c r="AE71">
        <v>135.28059999999999</v>
      </c>
      <c r="AF71">
        <v>135.28059999999999</v>
      </c>
      <c r="AG71">
        <v>135.28059999999999</v>
      </c>
      <c r="AH71">
        <v>135.28059999999999</v>
      </c>
      <c r="AI71">
        <v>135.28059999999999</v>
      </c>
      <c r="AJ71">
        <v>23.8626</v>
      </c>
      <c r="AK71">
        <v>23.8626</v>
      </c>
      <c r="AL71">
        <v>1188.0859</v>
      </c>
      <c r="AM71">
        <v>1119.125</v>
      </c>
      <c r="AN71">
        <v>1063.5</v>
      </c>
      <c r="AO71">
        <v>902.1644</v>
      </c>
      <c r="AP71">
        <v>1074.5338999999999</v>
      </c>
      <c r="AQ71">
        <v>1018.379</v>
      </c>
      <c r="AR71">
        <v>999.89059999999995</v>
      </c>
      <c r="AS71">
        <v>982.97550000000001</v>
      </c>
      <c r="AT71">
        <v>965.61829999999998</v>
      </c>
      <c r="AU71">
        <v>951.69590000000005</v>
      </c>
      <c r="AV71">
        <v>937.64649999999995</v>
      </c>
      <c r="AW71">
        <v>922.20640000000003</v>
      </c>
      <c r="AX71">
        <v>16</v>
      </c>
      <c r="AY71">
        <v>24</v>
      </c>
      <c r="AZ71">
        <v>32.116199999999999</v>
      </c>
      <c r="BA71">
        <v>22.824200000000001</v>
      </c>
      <c r="BB71">
        <v>16.737300000000001</v>
      </c>
      <c r="BC71">
        <v>12.971399999999999</v>
      </c>
      <c r="BD71">
        <v>10.2043</v>
      </c>
      <c r="BE71">
        <v>8.0847999999999995</v>
      </c>
      <c r="BF71">
        <v>6.5255999999999998</v>
      </c>
      <c r="BG71">
        <v>5.6604000000000001</v>
      </c>
      <c r="BH71">
        <v>5.6269</v>
      </c>
      <c r="BI71">
        <v>104.21</v>
      </c>
      <c r="BJ71">
        <v>155.53</v>
      </c>
      <c r="BK71">
        <v>143.78</v>
      </c>
      <c r="BL71">
        <v>211.11</v>
      </c>
      <c r="BM71">
        <v>187.45</v>
      </c>
      <c r="BN71">
        <v>276.16000000000003</v>
      </c>
      <c r="BO71">
        <v>237.13</v>
      </c>
      <c r="BP71">
        <v>351.31</v>
      </c>
      <c r="BQ71">
        <v>299.52999999999997</v>
      </c>
      <c r="BR71">
        <v>445.76</v>
      </c>
      <c r="BS71">
        <v>370.79</v>
      </c>
      <c r="BT71">
        <v>552.1</v>
      </c>
      <c r="BU71">
        <v>435.46</v>
      </c>
      <c r="BV71">
        <v>638.54999999999995</v>
      </c>
      <c r="BW71">
        <v>48.7</v>
      </c>
      <c r="BX71">
        <v>45.5</v>
      </c>
      <c r="BY71">
        <v>21.288799999999998</v>
      </c>
      <c r="BZ71">
        <v>0.52500000000000002</v>
      </c>
      <c r="CA71">
        <v>1.0606</v>
      </c>
      <c r="CB71">
        <v>1.6779999999999999</v>
      </c>
      <c r="CC71">
        <v>-1.0146999999999999</v>
      </c>
      <c r="CD71">
        <v>1.0606</v>
      </c>
      <c r="CE71">
        <v>6109543</v>
      </c>
      <c r="CF71">
        <v>2</v>
      </c>
      <c r="CI71">
        <v>2.2621000000000002</v>
      </c>
      <c r="CJ71">
        <v>4.4878999999999998</v>
      </c>
      <c r="CK71">
        <v>5.2885999999999997</v>
      </c>
      <c r="CL71">
        <v>6.5407000000000002</v>
      </c>
      <c r="CM71">
        <v>7.4114000000000004</v>
      </c>
      <c r="CN71">
        <v>9.6349999999999998</v>
      </c>
      <c r="CO71">
        <v>2.972</v>
      </c>
      <c r="CP71">
        <v>5.0940000000000003</v>
      </c>
      <c r="CQ71">
        <v>6.2080000000000002</v>
      </c>
      <c r="CR71">
        <v>7.468</v>
      </c>
      <c r="CS71">
        <v>8.5220000000000002</v>
      </c>
      <c r="CT71">
        <v>11.736000000000001</v>
      </c>
      <c r="CU71">
        <v>25.265499999999999</v>
      </c>
      <c r="CV71">
        <v>24.811499999999999</v>
      </c>
      <c r="CW71">
        <v>25.043700000000001</v>
      </c>
      <c r="CX71">
        <v>24.989799999999999</v>
      </c>
      <c r="CY71">
        <v>25.0852</v>
      </c>
      <c r="CZ71">
        <v>24.9221</v>
      </c>
      <c r="DB71">
        <v>19182</v>
      </c>
      <c r="DC71">
        <v>719</v>
      </c>
      <c r="DD71">
        <v>16</v>
      </c>
      <c r="DF71" t="s">
        <v>479</v>
      </c>
      <c r="DG71">
        <v>559</v>
      </c>
      <c r="DH71">
        <v>1231</v>
      </c>
      <c r="DI71">
        <v>11</v>
      </c>
      <c r="DJ71">
        <v>8</v>
      </c>
      <c r="DK71">
        <v>35</v>
      </c>
      <c r="DL71">
        <v>31.75</v>
      </c>
      <c r="DM71">
        <v>0.52500000000000002</v>
      </c>
      <c r="DN71">
        <v>1348.0358000000001</v>
      </c>
      <c r="DO71">
        <v>1266.1071999999999</v>
      </c>
      <c r="DP71">
        <v>1139.6929</v>
      </c>
      <c r="DQ71">
        <v>1063.7572</v>
      </c>
      <c r="DR71">
        <v>1016.3570999999999</v>
      </c>
      <c r="DS71">
        <v>934.38570000000004</v>
      </c>
      <c r="DT71">
        <v>832.95719999999994</v>
      </c>
      <c r="DU71">
        <v>88.237099999999998</v>
      </c>
      <c r="DV71">
        <v>88.117900000000006</v>
      </c>
      <c r="DW71">
        <v>91.556399999999996</v>
      </c>
      <c r="DX71">
        <v>90.704300000000003</v>
      </c>
      <c r="DY71">
        <v>61.774299999999997</v>
      </c>
      <c r="DZ71">
        <v>46.045000000000002</v>
      </c>
      <c r="EA71">
        <v>52.847900000000003</v>
      </c>
      <c r="EB71">
        <v>32.116199999999999</v>
      </c>
      <c r="EC71">
        <v>22.824200000000001</v>
      </c>
      <c r="ED71">
        <v>16.737300000000001</v>
      </c>
      <c r="EE71">
        <v>12.971399999999999</v>
      </c>
      <c r="EF71">
        <v>10.2043</v>
      </c>
      <c r="EG71">
        <v>8.0847999999999995</v>
      </c>
      <c r="EH71">
        <v>6.5255999999999998</v>
      </c>
      <c r="EI71">
        <v>5.6604000000000001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4.0957E-2</v>
      </c>
      <c r="EY71">
        <v>3.3529999999999997E-2</v>
      </c>
      <c r="EZ71">
        <v>2.8233999999999999E-2</v>
      </c>
      <c r="FA71">
        <v>2.4673E-2</v>
      </c>
      <c r="FB71">
        <v>2.9869E-2</v>
      </c>
      <c r="FC71">
        <v>1.8419000000000001E-2</v>
      </c>
      <c r="FD71">
        <v>1.6858999999999999E-2</v>
      </c>
      <c r="FE71">
        <v>-1.621E-3</v>
      </c>
      <c r="FF71">
        <v>-5.45E-3</v>
      </c>
      <c r="FG71">
        <v>-1.3516E-2</v>
      </c>
      <c r="FH71">
        <v>-9.1050000000000002E-3</v>
      </c>
      <c r="FI71">
        <v>-1.2527999999999999E-2</v>
      </c>
      <c r="FJ71">
        <v>1E-4</v>
      </c>
      <c r="FK71">
        <v>6.7199999999999996E-4</v>
      </c>
      <c r="FL71">
        <v>8.3137000000000003E-2</v>
      </c>
      <c r="FM71">
        <v>7.8627000000000002E-2</v>
      </c>
      <c r="FN71">
        <v>7.7408000000000005E-2</v>
      </c>
      <c r="FO71">
        <v>7.3934E-2</v>
      </c>
      <c r="FP71">
        <v>7.9658999999999994E-2</v>
      </c>
      <c r="FQ71">
        <v>0.107075</v>
      </c>
      <c r="FR71">
        <v>0.100885</v>
      </c>
      <c r="FS71">
        <v>-0.26787499999999997</v>
      </c>
      <c r="FT71">
        <v>-0.26323400000000002</v>
      </c>
      <c r="FU71">
        <v>-0.26167400000000002</v>
      </c>
      <c r="FV71">
        <v>-0.26028099999999998</v>
      </c>
      <c r="FW71">
        <v>-0.264683</v>
      </c>
      <c r="FX71">
        <v>-0.27638400000000002</v>
      </c>
      <c r="FY71">
        <v>-0.26872499999999999</v>
      </c>
      <c r="FZ71">
        <v>-1.3515699999999999</v>
      </c>
      <c r="GA71">
        <v>-1.3178859999999999</v>
      </c>
      <c r="GB71">
        <v>-1.3076920000000001</v>
      </c>
      <c r="GC71">
        <v>-1.296591</v>
      </c>
      <c r="GD71">
        <v>-1.3317399999999999</v>
      </c>
      <c r="GE71">
        <v>-1.4273659999999999</v>
      </c>
      <c r="GF71">
        <v>-1.3713679999999999</v>
      </c>
      <c r="GG71">
        <v>-0.43391800000000003</v>
      </c>
      <c r="GH71">
        <v>-0.39221499999999998</v>
      </c>
      <c r="GI71">
        <v>-0.37988699999999997</v>
      </c>
      <c r="GJ71">
        <v>-0.373865</v>
      </c>
      <c r="GK71">
        <v>-0.41236200000000001</v>
      </c>
      <c r="GL71">
        <v>-0.58938800000000002</v>
      </c>
      <c r="GM71">
        <v>-0.514428</v>
      </c>
      <c r="GN71">
        <v>-0.37259500000000001</v>
      </c>
      <c r="GO71">
        <v>-0.33894800000000003</v>
      </c>
      <c r="GP71">
        <v>-0.32719599999999999</v>
      </c>
      <c r="GQ71">
        <v>-0.31784000000000001</v>
      </c>
      <c r="GR71">
        <v>-0.34784700000000002</v>
      </c>
      <c r="GS71">
        <v>-0.42696600000000001</v>
      </c>
      <c r="GT71">
        <v>-0.372531</v>
      </c>
      <c r="GU71">
        <v>0.413634</v>
      </c>
      <c r="GV71">
        <v>0.390793</v>
      </c>
      <c r="GW71">
        <v>0.36611700000000003</v>
      </c>
      <c r="GX71">
        <v>0.34784300000000001</v>
      </c>
      <c r="GY71">
        <v>0.59672999999999998</v>
      </c>
      <c r="GZ71">
        <v>0.51129100000000005</v>
      </c>
      <c r="HA71">
        <v>0.46454200000000001</v>
      </c>
      <c r="HB71">
        <v>-50</v>
      </c>
      <c r="HC71">
        <v>-50</v>
      </c>
      <c r="HD71">
        <v>-50</v>
      </c>
      <c r="HE71">
        <v>-50</v>
      </c>
      <c r="HF71">
        <v>-45</v>
      </c>
      <c r="HG71">
        <v>-10</v>
      </c>
      <c r="HH71">
        <v>10</v>
      </c>
      <c r="HI71">
        <v>-1.774869</v>
      </c>
      <c r="HJ71">
        <v>-1.746467</v>
      </c>
      <c r="HK71">
        <v>-1.735436</v>
      </c>
      <c r="HL71">
        <v>-1.726944</v>
      </c>
      <c r="HM71">
        <v>-1.7517499999999999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736.99599999999998</v>
      </c>
      <c r="HX71">
        <v>0</v>
      </c>
      <c r="HZ71">
        <v>736.86400000000003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763.29600000000005</v>
      </c>
      <c r="IJ71">
        <v>0</v>
      </c>
      <c r="IL71">
        <v>763.16300000000001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771.95600000000002</v>
      </c>
      <c r="IV71">
        <v>0</v>
      </c>
      <c r="IX71">
        <v>771.77300000000002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779.34400000000005</v>
      </c>
      <c r="JH71">
        <v>0</v>
      </c>
      <c r="JJ71">
        <v>779.13199999999995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752.23599999999999</v>
      </c>
      <c r="JT71">
        <v>0</v>
      </c>
      <c r="JV71">
        <v>752.11699999999996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727.19100000000003</v>
      </c>
      <c r="KF71">
        <v>0.10199999999999999</v>
      </c>
      <c r="KH71">
        <v>727.35299999999995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764.09400000000005</v>
      </c>
      <c r="KR71">
        <v>2.5000000000000001E-2</v>
      </c>
      <c r="KT71">
        <v>764.14</v>
      </c>
      <c r="KU71">
        <v>2.5000000000000001E-2</v>
      </c>
      <c r="KV71">
        <v>112.07165230460001</v>
      </c>
      <c r="KW71">
        <v>99.550210814400003</v>
      </c>
      <c r="KX71">
        <v>88.221348003200006</v>
      </c>
      <c r="KY71">
        <v>78.647824824799997</v>
      </c>
      <c r="KZ71">
        <v>80.961990228899992</v>
      </c>
      <c r="LA71">
        <v>100.04934882750001</v>
      </c>
      <c r="LB71">
        <v>84.032887121999991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-28.080614400000002</v>
      </c>
      <c r="LI71">
        <v>-6.8256149999999991</v>
      </c>
      <c r="LJ71">
        <v>-53.165357520000008</v>
      </c>
      <c r="LK71">
        <v>-37.006238879999998</v>
      </c>
      <c r="LL71">
        <v>-19.246610856</v>
      </c>
      <c r="LM71">
        <v>-20.185328688000002</v>
      </c>
      <c r="LN71">
        <v>-23.093703340000001</v>
      </c>
      <c r="LO71">
        <v>-26.433390954</v>
      </c>
      <c r="LP71">
        <v>-24.041452407999998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88.743449999999996</v>
      </c>
      <c r="LY71">
        <v>87.323350000000005</v>
      </c>
      <c r="LZ71">
        <v>86.771799999999999</v>
      </c>
      <c r="MA71">
        <v>86.347200000000001</v>
      </c>
      <c r="MB71">
        <v>78.828749999999999</v>
      </c>
      <c r="MC71">
        <v>0</v>
      </c>
      <c r="MD71">
        <v>0</v>
      </c>
      <c r="ME71">
        <v>-38.287665957800002</v>
      </c>
      <c r="MF71">
        <v>-34.561162148500003</v>
      </c>
      <c r="MG71">
        <v>-34.781086126799998</v>
      </c>
      <c r="MH71">
        <v>-33.911163119500003</v>
      </c>
      <c r="MI71">
        <v>-25.473373896599998</v>
      </c>
      <c r="MJ71">
        <v>-27.138370460000001</v>
      </c>
      <c r="MK71">
        <v>-27.186439501200002</v>
      </c>
      <c r="ML71">
        <v>109.36207882679999</v>
      </c>
      <c r="MM71">
        <v>115.30615978590002</v>
      </c>
      <c r="MN71">
        <v>120.9654510204</v>
      </c>
      <c r="MO71">
        <v>110.8985330173</v>
      </c>
      <c r="MP71">
        <v>111.22366299229999</v>
      </c>
      <c r="MQ71">
        <v>18.396973013500006</v>
      </c>
      <c r="MR71">
        <v>25.979380212799992</v>
      </c>
    </row>
    <row r="72" spans="1:356" x14ac:dyDescent="0.25">
      <c r="A72">
        <v>277</v>
      </c>
      <c r="B72" t="s">
        <v>453</v>
      </c>
      <c r="C72" s="3">
        <v>42861.018611111111</v>
      </c>
      <c r="D72">
        <v>52.330399999999997</v>
      </c>
      <c r="E72">
        <v>53.8249</v>
      </c>
      <c r="F72">
        <v>51</v>
      </c>
      <c r="G72">
        <v>47</v>
      </c>
      <c r="H72">
        <v>1.1117999999999999</v>
      </c>
      <c r="I72">
        <v>408.28280000000001</v>
      </c>
      <c r="J72">
        <v>22193</v>
      </c>
      <c r="K72">
        <v>29</v>
      </c>
      <c r="L72">
        <v>139055</v>
      </c>
      <c r="M72">
        <v>239913</v>
      </c>
      <c r="N72">
        <v>239988</v>
      </c>
      <c r="O72">
        <v>239996</v>
      </c>
      <c r="P72">
        <v>139345</v>
      </c>
      <c r="Q72">
        <v>139352</v>
      </c>
      <c r="R72">
        <v>221143</v>
      </c>
      <c r="S72">
        <v>221150</v>
      </c>
      <c r="T72">
        <v>139097</v>
      </c>
      <c r="U72">
        <v>239889</v>
      </c>
      <c r="V72">
        <v>215038</v>
      </c>
      <c r="W72">
        <v>215418</v>
      </c>
      <c r="X72">
        <v>215475</v>
      </c>
      <c r="Y72">
        <v>215483</v>
      </c>
      <c r="Z72">
        <v>294041</v>
      </c>
      <c r="AA72">
        <v>294025</v>
      </c>
      <c r="AB72">
        <v>1337.4399000000001</v>
      </c>
      <c r="AC72">
        <v>1608.645</v>
      </c>
      <c r="AD72">
        <v>6</v>
      </c>
      <c r="AE72">
        <v>135.49700000000001</v>
      </c>
      <c r="AF72">
        <v>135.49700000000001</v>
      </c>
      <c r="AG72">
        <v>135.49700000000001</v>
      </c>
      <c r="AH72">
        <v>135.49700000000001</v>
      </c>
      <c r="AI72">
        <v>135.49700000000001</v>
      </c>
      <c r="AJ72">
        <v>24.079000000000001</v>
      </c>
      <c r="AK72">
        <v>24.079000000000001</v>
      </c>
      <c r="AL72">
        <v>1177.5391</v>
      </c>
      <c r="AM72">
        <v>1119.1075000000001</v>
      </c>
      <c r="AN72">
        <v>1068.1666</v>
      </c>
      <c r="AO72">
        <v>900.07590000000005</v>
      </c>
      <c r="AP72">
        <v>1072.5447999999999</v>
      </c>
      <c r="AQ72">
        <v>1015.6232</v>
      </c>
      <c r="AR72">
        <v>996.26379999999995</v>
      </c>
      <c r="AS72">
        <v>978.67409999999995</v>
      </c>
      <c r="AT72">
        <v>960.8365</v>
      </c>
      <c r="AU72">
        <v>946.17930000000001</v>
      </c>
      <c r="AV72">
        <v>931.51829999999995</v>
      </c>
      <c r="AW72">
        <v>915.49199999999996</v>
      </c>
      <c r="AX72">
        <v>16</v>
      </c>
      <c r="AY72">
        <v>23.8</v>
      </c>
      <c r="AZ72">
        <v>31.9392</v>
      </c>
      <c r="BA72">
        <v>22.8034</v>
      </c>
      <c r="BB72">
        <v>16.715499999999999</v>
      </c>
      <c r="BC72">
        <v>12.9488</v>
      </c>
      <c r="BD72">
        <v>10.190300000000001</v>
      </c>
      <c r="BE72">
        <v>8.0946999999999996</v>
      </c>
      <c r="BF72">
        <v>6.5358999999999998</v>
      </c>
      <c r="BG72">
        <v>5.6546000000000003</v>
      </c>
      <c r="BH72">
        <v>5.6253000000000002</v>
      </c>
      <c r="BI72">
        <v>103.3</v>
      </c>
      <c r="BJ72">
        <v>153.9</v>
      </c>
      <c r="BK72">
        <v>142.46</v>
      </c>
      <c r="BL72">
        <v>208.7</v>
      </c>
      <c r="BM72">
        <v>185.91</v>
      </c>
      <c r="BN72">
        <v>273.2</v>
      </c>
      <c r="BO72">
        <v>235.21</v>
      </c>
      <c r="BP72">
        <v>348.29</v>
      </c>
      <c r="BQ72">
        <v>296.48</v>
      </c>
      <c r="BR72">
        <v>442.04</v>
      </c>
      <c r="BS72">
        <v>367.16</v>
      </c>
      <c r="BT72">
        <v>548.41</v>
      </c>
      <c r="BU72">
        <v>431.95</v>
      </c>
      <c r="BV72">
        <v>635.84</v>
      </c>
      <c r="BW72">
        <v>49.5</v>
      </c>
      <c r="BX72">
        <v>45.6</v>
      </c>
      <c r="BY72">
        <v>22.988499999999998</v>
      </c>
      <c r="BZ72">
        <v>0.8</v>
      </c>
      <c r="CA72">
        <v>1.8633999999999999</v>
      </c>
      <c r="CB72">
        <v>2.4502000000000002</v>
      </c>
      <c r="CC72">
        <v>-0.65310000000000001</v>
      </c>
      <c r="CD72">
        <v>1.8633999999999999</v>
      </c>
      <c r="CE72">
        <v>6109543</v>
      </c>
      <c r="CF72">
        <v>1</v>
      </c>
      <c r="CI72">
        <v>2.3778999999999999</v>
      </c>
      <c r="CJ72">
        <v>4.4336000000000002</v>
      </c>
      <c r="CK72">
        <v>5.2878999999999996</v>
      </c>
      <c r="CL72">
        <v>6.4970999999999997</v>
      </c>
      <c r="CM72">
        <v>7.4507000000000003</v>
      </c>
      <c r="CN72">
        <v>9.5579000000000001</v>
      </c>
      <c r="CO72">
        <v>2.758</v>
      </c>
      <c r="CP72">
        <v>4.8959999999999999</v>
      </c>
      <c r="CQ72">
        <v>6.1260000000000003</v>
      </c>
      <c r="CR72">
        <v>7.6440000000000001</v>
      </c>
      <c r="CS72">
        <v>8.7460000000000004</v>
      </c>
      <c r="CT72">
        <v>11.394</v>
      </c>
      <c r="CU72">
        <v>25.007400000000001</v>
      </c>
      <c r="CV72">
        <v>24.9969</v>
      </c>
      <c r="CW72">
        <v>25.0566</v>
      </c>
      <c r="CX72">
        <v>25.0687</v>
      </c>
      <c r="CY72">
        <v>24.967300000000002</v>
      </c>
      <c r="CZ72">
        <v>24.9039</v>
      </c>
      <c r="DB72">
        <v>19182</v>
      </c>
      <c r="DC72">
        <v>719</v>
      </c>
      <c r="DD72">
        <v>17</v>
      </c>
      <c r="DF72" t="s">
        <v>479</v>
      </c>
      <c r="DG72">
        <v>559</v>
      </c>
      <c r="DH72">
        <v>1231</v>
      </c>
      <c r="DI72">
        <v>11</v>
      </c>
      <c r="DJ72">
        <v>8</v>
      </c>
      <c r="DK72">
        <v>35</v>
      </c>
      <c r="DL72">
        <v>37.25</v>
      </c>
      <c r="DM72">
        <v>0.8</v>
      </c>
      <c r="DN72">
        <v>1336.0929000000001</v>
      </c>
      <c r="DO72">
        <v>1267.2213999999999</v>
      </c>
      <c r="DP72">
        <v>1145.0072</v>
      </c>
      <c r="DQ72">
        <v>1070.1642999999999</v>
      </c>
      <c r="DR72">
        <v>1014.25</v>
      </c>
      <c r="DS72">
        <v>934.62860000000001</v>
      </c>
      <c r="DT72">
        <v>847.37860000000001</v>
      </c>
      <c r="DU72">
        <v>66.622900000000001</v>
      </c>
      <c r="DV72">
        <v>67.767099999999999</v>
      </c>
      <c r="DW72">
        <v>65.067099999999996</v>
      </c>
      <c r="DX72">
        <v>64.934299999999993</v>
      </c>
      <c r="DY72">
        <v>52.447899999999997</v>
      </c>
      <c r="DZ72">
        <v>42.045000000000002</v>
      </c>
      <c r="EA72">
        <v>47.3264</v>
      </c>
      <c r="EB72">
        <v>31.9392</v>
      </c>
      <c r="EC72">
        <v>22.8034</v>
      </c>
      <c r="ED72">
        <v>16.715499999999999</v>
      </c>
      <c r="EE72">
        <v>12.9488</v>
      </c>
      <c r="EF72">
        <v>10.190300000000001</v>
      </c>
      <c r="EG72">
        <v>8.0946999999999996</v>
      </c>
      <c r="EH72">
        <v>6.5358999999999998</v>
      </c>
      <c r="EI72">
        <v>5.6546000000000003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4.1743000000000002E-2</v>
      </c>
      <c r="EY72">
        <v>3.4262000000000001E-2</v>
      </c>
      <c r="EZ72">
        <v>2.9142000000000001E-2</v>
      </c>
      <c r="FA72">
        <v>2.5007000000000001E-2</v>
      </c>
      <c r="FB72">
        <v>3.0929000000000002E-2</v>
      </c>
      <c r="FC72">
        <v>1.8703999999999998E-2</v>
      </c>
      <c r="FD72">
        <v>1.7187999999999998E-2</v>
      </c>
      <c r="FE72">
        <v>-1.621E-3</v>
      </c>
      <c r="FF72">
        <v>-5.4510000000000001E-3</v>
      </c>
      <c r="FG72">
        <v>-1.3517E-2</v>
      </c>
      <c r="FH72">
        <v>-9.1050000000000002E-3</v>
      </c>
      <c r="FI72">
        <v>-1.2529999999999999E-2</v>
      </c>
      <c r="FJ72">
        <v>-1.2E-4</v>
      </c>
      <c r="FK72">
        <v>5.5800000000000001E-4</v>
      </c>
      <c r="FL72">
        <v>8.3127000000000006E-2</v>
      </c>
      <c r="FM72">
        <v>7.8615000000000004E-2</v>
      </c>
      <c r="FN72">
        <v>7.7396999999999994E-2</v>
      </c>
      <c r="FO72">
        <v>7.392E-2</v>
      </c>
      <c r="FP72">
        <v>7.9647999999999997E-2</v>
      </c>
      <c r="FQ72">
        <v>0.107054</v>
      </c>
      <c r="FR72">
        <v>0.100844</v>
      </c>
      <c r="FS72">
        <v>-0.26800000000000002</v>
      </c>
      <c r="FT72">
        <v>-0.26339600000000002</v>
      </c>
      <c r="FU72">
        <v>-0.26183200000000001</v>
      </c>
      <c r="FV72">
        <v>-0.260467</v>
      </c>
      <c r="FW72">
        <v>-0.26483499999999999</v>
      </c>
      <c r="FX72">
        <v>-0.27646700000000002</v>
      </c>
      <c r="FY72">
        <v>-0.26892899999999997</v>
      </c>
      <c r="FZ72">
        <v>-1.35137</v>
      </c>
      <c r="GA72">
        <v>-1.3179670000000001</v>
      </c>
      <c r="GB72">
        <v>-1.30775</v>
      </c>
      <c r="GC72">
        <v>-1.296853</v>
      </c>
      <c r="GD72">
        <v>-1.331745</v>
      </c>
      <c r="GE72">
        <v>-1.4250050000000001</v>
      </c>
      <c r="GF72">
        <v>-1.3699809999999999</v>
      </c>
      <c r="GG72">
        <v>-0.434222</v>
      </c>
      <c r="GH72">
        <v>-0.39238299999999998</v>
      </c>
      <c r="GI72">
        <v>-0.38005899999999998</v>
      </c>
      <c r="GJ72">
        <v>-0.37395600000000001</v>
      </c>
      <c r="GK72">
        <v>-0.41256999999999999</v>
      </c>
      <c r="GL72">
        <v>-0.58955199999999996</v>
      </c>
      <c r="GM72">
        <v>-0.51402000000000003</v>
      </c>
      <c r="GN72">
        <v>-0.37238599999999999</v>
      </c>
      <c r="GO72">
        <v>-0.339034</v>
      </c>
      <c r="GP72">
        <v>-0.32725700000000002</v>
      </c>
      <c r="GQ72">
        <v>-0.31809599999999999</v>
      </c>
      <c r="GR72">
        <v>-0.34785700000000003</v>
      </c>
      <c r="GS72">
        <v>-0.42718200000000001</v>
      </c>
      <c r="GT72">
        <v>-0.37359100000000001</v>
      </c>
      <c r="GU72">
        <v>0.41360200000000003</v>
      </c>
      <c r="GV72">
        <v>0.390876</v>
      </c>
      <c r="GW72">
        <v>0.366176</v>
      </c>
      <c r="GX72">
        <v>0.34786800000000001</v>
      </c>
      <c r="GY72">
        <v>0.59736299999999998</v>
      </c>
      <c r="GZ72">
        <v>0.51170300000000002</v>
      </c>
      <c r="HA72">
        <v>0.46444000000000002</v>
      </c>
      <c r="HB72">
        <v>-50</v>
      </c>
      <c r="HC72">
        <v>-50</v>
      </c>
      <c r="HD72">
        <v>-50</v>
      </c>
      <c r="HE72">
        <v>-50</v>
      </c>
      <c r="HF72">
        <v>-45</v>
      </c>
      <c r="HG72">
        <v>-20</v>
      </c>
      <c r="HH72">
        <v>20</v>
      </c>
      <c r="HI72">
        <v>-1.774902</v>
      </c>
      <c r="HJ72">
        <v>-1.746497</v>
      </c>
      <c r="HK72">
        <v>-1.735463</v>
      </c>
      <c r="HL72">
        <v>-1.7269669999999999</v>
      </c>
      <c r="HM72">
        <v>-1.7516080000000001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736.99599999999998</v>
      </c>
      <c r="HX72">
        <v>0</v>
      </c>
      <c r="HZ72">
        <v>736.86400000000003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763.29600000000005</v>
      </c>
      <c r="IJ72">
        <v>0</v>
      </c>
      <c r="IL72">
        <v>763.16300000000001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771.95600000000002</v>
      </c>
      <c r="IV72">
        <v>0</v>
      </c>
      <c r="IX72">
        <v>771.77300000000002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779.34400000000005</v>
      </c>
      <c r="JH72">
        <v>0</v>
      </c>
      <c r="JJ72">
        <v>779.13199999999995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752.23599999999999</v>
      </c>
      <c r="JT72">
        <v>0</v>
      </c>
      <c r="JV72">
        <v>752.11699999999996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727.19100000000003</v>
      </c>
      <c r="KF72">
        <v>0.10199999999999999</v>
      </c>
      <c r="KH72">
        <v>727.35299999999995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764.09400000000005</v>
      </c>
      <c r="KR72">
        <v>2.5000000000000001E-2</v>
      </c>
      <c r="KT72">
        <v>764.14</v>
      </c>
      <c r="KU72">
        <v>2.5000000000000001E-2</v>
      </c>
      <c r="KV72">
        <v>111.06539449830002</v>
      </c>
      <c r="KW72">
        <v>99.622610361</v>
      </c>
      <c r="KX72">
        <v>88.620122258399988</v>
      </c>
      <c r="KY72">
        <v>79.106545055999987</v>
      </c>
      <c r="KZ72">
        <v>80.782983999999999</v>
      </c>
      <c r="LA72">
        <v>100.0557301444</v>
      </c>
      <c r="LB72">
        <v>85.4530475384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-28.089047200000003</v>
      </c>
      <c r="LI72">
        <v>-6.8307965999999993</v>
      </c>
      <c r="LJ72">
        <v>-54.219667140000006</v>
      </c>
      <c r="LK72">
        <v>-37.971947237000002</v>
      </c>
      <c r="LL72">
        <v>-20.43359375</v>
      </c>
      <c r="LM72">
        <v>-20.622556406000001</v>
      </c>
      <c r="LN72">
        <v>-24.502776255000001</v>
      </c>
      <c r="LO72">
        <v>-26.482292920000003</v>
      </c>
      <c r="LP72">
        <v>-24.311682825999995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88.745099999999994</v>
      </c>
      <c r="LY72">
        <v>87.324849999999998</v>
      </c>
      <c r="LZ72">
        <v>86.773150000000001</v>
      </c>
      <c r="MA72">
        <v>86.348349999999996</v>
      </c>
      <c r="MB72">
        <v>78.822360000000003</v>
      </c>
      <c r="MC72">
        <v>0</v>
      </c>
      <c r="MD72">
        <v>0</v>
      </c>
      <c r="ME72">
        <v>-28.929128883800001</v>
      </c>
      <c r="MF72">
        <v>-26.590657999299999</v>
      </c>
      <c r="MG72">
        <v>-24.729336958899996</v>
      </c>
      <c r="MH72">
        <v>-24.282571090799998</v>
      </c>
      <c r="MI72">
        <v>-21.638430102999997</v>
      </c>
      <c r="MJ72">
        <v>-24.787713839999999</v>
      </c>
      <c r="MK72">
        <v>-24.326716128000001</v>
      </c>
      <c r="ML72">
        <v>116.6616984745</v>
      </c>
      <c r="MM72">
        <v>122.38485512470001</v>
      </c>
      <c r="MN72">
        <v>130.23034154949997</v>
      </c>
      <c r="MO72">
        <v>120.54976755920001</v>
      </c>
      <c r="MP72">
        <v>113.464137642</v>
      </c>
      <c r="MQ72">
        <v>20.696676184399987</v>
      </c>
      <c r="MR72">
        <v>29.983851984400005</v>
      </c>
    </row>
    <row r="73" spans="1:356" x14ac:dyDescent="0.25">
      <c r="A73">
        <v>277</v>
      </c>
      <c r="B73" t="s">
        <v>454</v>
      </c>
      <c r="C73" s="3">
        <v>42861.019583333335</v>
      </c>
      <c r="D73">
        <v>52.498100000000001</v>
      </c>
      <c r="E73">
        <v>53.936</v>
      </c>
      <c r="F73">
        <v>36</v>
      </c>
      <c r="G73">
        <v>47</v>
      </c>
      <c r="H73">
        <v>1.1117999999999999</v>
      </c>
      <c r="I73">
        <v>406.89080000000001</v>
      </c>
      <c r="J73">
        <v>22120</v>
      </c>
      <c r="K73">
        <v>29</v>
      </c>
      <c r="L73">
        <v>139055</v>
      </c>
      <c r="M73">
        <v>239913</v>
      </c>
      <c r="N73">
        <v>239988</v>
      </c>
      <c r="O73">
        <v>239996</v>
      </c>
      <c r="P73">
        <v>139345</v>
      </c>
      <c r="Q73">
        <v>139352</v>
      </c>
      <c r="R73">
        <v>221143</v>
      </c>
      <c r="S73">
        <v>221150</v>
      </c>
      <c r="T73">
        <v>139097</v>
      </c>
      <c r="U73">
        <v>239889</v>
      </c>
      <c r="V73">
        <v>215038</v>
      </c>
      <c r="W73">
        <v>215418</v>
      </c>
      <c r="X73">
        <v>215475</v>
      </c>
      <c r="Y73">
        <v>215483</v>
      </c>
      <c r="Z73">
        <v>294041</v>
      </c>
      <c r="AA73">
        <v>294025</v>
      </c>
      <c r="AB73">
        <v>1337.4399000000001</v>
      </c>
      <c r="AC73">
        <v>1631.13</v>
      </c>
      <c r="AD73">
        <v>6</v>
      </c>
      <c r="AE73">
        <v>135.71260000000001</v>
      </c>
      <c r="AF73">
        <v>135.71260000000001</v>
      </c>
      <c r="AG73">
        <v>135.71260000000001</v>
      </c>
      <c r="AH73">
        <v>135.71260000000001</v>
      </c>
      <c r="AI73">
        <v>135.71260000000001</v>
      </c>
      <c r="AJ73">
        <v>24.294599999999999</v>
      </c>
      <c r="AK73">
        <v>24.294599999999999</v>
      </c>
      <c r="AL73">
        <v>1203.3203000000001</v>
      </c>
      <c r="AM73">
        <v>1131.7909999999999</v>
      </c>
      <c r="AN73">
        <v>1069.5</v>
      </c>
      <c r="AO73">
        <v>899.72730000000001</v>
      </c>
      <c r="AP73">
        <v>1070.973</v>
      </c>
      <c r="AQ73">
        <v>1014.8892</v>
      </c>
      <c r="AR73">
        <v>995.87540000000001</v>
      </c>
      <c r="AS73">
        <v>978.41899999999998</v>
      </c>
      <c r="AT73">
        <v>960.85170000000005</v>
      </c>
      <c r="AU73">
        <v>946.35339999999997</v>
      </c>
      <c r="AV73">
        <v>931.85720000000003</v>
      </c>
      <c r="AW73">
        <v>915.97469999999998</v>
      </c>
      <c r="AX73">
        <v>16</v>
      </c>
      <c r="AY73">
        <v>29.6</v>
      </c>
      <c r="AZ73">
        <v>32.001199999999997</v>
      </c>
      <c r="BA73">
        <v>22.6416</v>
      </c>
      <c r="BB73">
        <v>16.579699999999999</v>
      </c>
      <c r="BC73">
        <v>12.872999999999999</v>
      </c>
      <c r="BD73">
        <v>10.147500000000001</v>
      </c>
      <c r="BE73">
        <v>8.0786999999999995</v>
      </c>
      <c r="BF73">
        <v>6.5256999999999996</v>
      </c>
      <c r="BG73">
        <v>5.6569000000000003</v>
      </c>
      <c r="BH73">
        <v>5.6247999999999996</v>
      </c>
      <c r="BI73">
        <v>104.65</v>
      </c>
      <c r="BJ73">
        <v>156.37</v>
      </c>
      <c r="BK73">
        <v>143.85</v>
      </c>
      <c r="BL73">
        <v>212.58</v>
      </c>
      <c r="BM73">
        <v>187.84</v>
      </c>
      <c r="BN73">
        <v>277.86</v>
      </c>
      <c r="BO73">
        <v>237.57</v>
      </c>
      <c r="BP73">
        <v>352.36</v>
      </c>
      <c r="BQ73">
        <v>298.88</v>
      </c>
      <c r="BR73">
        <v>445.34</v>
      </c>
      <c r="BS73">
        <v>369.75</v>
      </c>
      <c r="BT73">
        <v>551.41</v>
      </c>
      <c r="BU73">
        <v>434.12</v>
      </c>
      <c r="BV73">
        <v>638.48</v>
      </c>
      <c r="BW73">
        <v>50</v>
      </c>
      <c r="BX73">
        <v>45.5</v>
      </c>
      <c r="BY73">
        <v>22.248000000000001</v>
      </c>
      <c r="BZ73">
        <v>0.26250000000000001</v>
      </c>
      <c r="CA73">
        <v>1.2234</v>
      </c>
      <c r="CB73">
        <v>2.9186999999999999</v>
      </c>
      <c r="CC73">
        <v>-0.50049999999999994</v>
      </c>
      <c r="CD73">
        <v>1.2234</v>
      </c>
      <c r="CE73">
        <v>6109543</v>
      </c>
      <c r="CF73">
        <v>2</v>
      </c>
      <c r="CI73">
        <v>2.3628999999999998</v>
      </c>
      <c r="CJ73">
        <v>4.5328999999999997</v>
      </c>
      <c r="CK73">
        <v>5.2828999999999997</v>
      </c>
      <c r="CL73">
        <v>6.5079000000000002</v>
      </c>
      <c r="CM73">
        <v>7.4321000000000002</v>
      </c>
      <c r="CN73">
        <v>9.5</v>
      </c>
      <c r="CO73">
        <v>3.016</v>
      </c>
      <c r="CP73">
        <v>5.2119999999999997</v>
      </c>
      <c r="CQ73">
        <v>6.09</v>
      </c>
      <c r="CR73">
        <v>7.6920000000000002</v>
      </c>
      <c r="CS73">
        <v>8.5820000000000007</v>
      </c>
      <c r="CT73">
        <v>11.593999999999999</v>
      </c>
      <c r="CU73">
        <v>25.2302</v>
      </c>
      <c r="CV73">
        <v>24.796099999999999</v>
      </c>
      <c r="CW73">
        <v>25.048400000000001</v>
      </c>
      <c r="CX73">
        <v>25.0519</v>
      </c>
      <c r="CY73">
        <v>24.993200000000002</v>
      </c>
      <c r="CZ73">
        <v>24.963100000000001</v>
      </c>
      <c r="DB73">
        <v>19182</v>
      </c>
      <c r="DC73">
        <v>719</v>
      </c>
      <c r="DD73">
        <v>18</v>
      </c>
      <c r="DF73" t="s">
        <v>479</v>
      </c>
      <c r="DG73">
        <v>559</v>
      </c>
      <c r="DH73">
        <v>1231</v>
      </c>
      <c r="DI73">
        <v>11</v>
      </c>
      <c r="DJ73">
        <v>8</v>
      </c>
      <c r="DK73">
        <v>35</v>
      </c>
      <c r="DL73">
        <v>32.25</v>
      </c>
      <c r="DM73">
        <v>0.26250000000000001</v>
      </c>
      <c r="DN73">
        <v>1361.05</v>
      </c>
      <c r="DO73">
        <v>1258.5</v>
      </c>
      <c r="DP73">
        <v>1132.3499999999999</v>
      </c>
      <c r="DQ73">
        <v>1061.2572</v>
      </c>
      <c r="DR73">
        <v>1002.2071999999999</v>
      </c>
      <c r="DS73">
        <v>930.25710000000004</v>
      </c>
      <c r="DT73">
        <v>829.48569999999995</v>
      </c>
      <c r="DU73">
        <v>76.115700000000004</v>
      </c>
      <c r="DV73">
        <v>74.139300000000006</v>
      </c>
      <c r="DW73">
        <v>76.085700000000003</v>
      </c>
      <c r="DX73">
        <v>75.512100000000004</v>
      </c>
      <c r="DY73">
        <v>57.768599999999999</v>
      </c>
      <c r="DZ73">
        <v>45.042099999999998</v>
      </c>
      <c r="EA73">
        <v>51.702100000000002</v>
      </c>
      <c r="EB73">
        <v>32.001199999999997</v>
      </c>
      <c r="EC73">
        <v>22.6416</v>
      </c>
      <c r="ED73">
        <v>16.579699999999999</v>
      </c>
      <c r="EE73">
        <v>12.872999999999999</v>
      </c>
      <c r="EF73">
        <v>10.147500000000001</v>
      </c>
      <c r="EG73">
        <v>8.0786999999999995</v>
      </c>
      <c r="EH73">
        <v>6.5256999999999996</v>
      </c>
      <c r="EI73">
        <v>5.6569000000000003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4.2442000000000001E-2</v>
      </c>
      <c r="EY73">
        <v>3.4839000000000002E-2</v>
      </c>
      <c r="EZ73">
        <v>2.9724E-2</v>
      </c>
      <c r="FA73">
        <v>2.5235E-2</v>
      </c>
      <c r="FB73">
        <v>3.1606000000000002E-2</v>
      </c>
      <c r="FC73">
        <v>1.9335999999999999E-2</v>
      </c>
      <c r="FD73">
        <v>1.7788000000000002E-2</v>
      </c>
      <c r="FE73">
        <v>-1.621E-3</v>
      </c>
      <c r="FF73">
        <v>-5.4510000000000001E-3</v>
      </c>
      <c r="FG73">
        <v>-1.3519E-2</v>
      </c>
      <c r="FH73">
        <v>-9.1050000000000002E-3</v>
      </c>
      <c r="FI73">
        <v>-1.2532E-2</v>
      </c>
      <c r="FJ73">
        <v>-1.0989999999999999E-3</v>
      </c>
      <c r="FK73">
        <v>1.5999999999999999E-5</v>
      </c>
      <c r="FL73">
        <v>8.3123000000000002E-2</v>
      </c>
      <c r="FM73">
        <v>7.8619999999999995E-2</v>
      </c>
      <c r="FN73">
        <v>7.7405000000000002E-2</v>
      </c>
      <c r="FO73">
        <v>7.3925000000000005E-2</v>
      </c>
      <c r="FP73">
        <v>7.9655000000000004E-2</v>
      </c>
      <c r="FQ73">
        <v>0.107069</v>
      </c>
      <c r="FR73">
        <v>0.100873</v>
      </c>
      <c r="FS73">
        <v>-0.26804600000000001</v>
      </c>
      <c r="FT73">
        <v>-0.26331700000000002</v>
      </c>
      <c r="FU73">
        <v>-0.26172800000000002</v>
      </c>
      <c r="FV73">
        <v>-0.26039400000000001</v>
      </c>
      <c r="FW73">
        <v>-0.26477200000000001</v>
      </c>
      <c r="FX73">
        <v>-0.27616299999999999</v>
      </c>
      <c r="FY73">
        <v>-0.26854699999999998</v>
      </c>
      <c r="FZ73">
        <v>-1.35219</v>
      </c>
      <c r="GA73">
        <v>-1.3178810000000001</v>
      </c>
      <c r="GB73">
        <v>-1.3074840000000001</v>
      </c>
      <c r="GC73">
        <v>-1.2968059999999999</v>
      </c>
      <c r="GD73">
        <v>-1.3322700000000001</v>
      </c>
      <c r="GE73">
        <v>-1.4199980000000001</v>
      </c>
      <c r="GF73">
        <v>-1.364546</v>
      </c>
      <c r="GG73">
        <v>-0.43378499999999998</v>
      </c>
      <c r="GH73">
        <v>-0.39232699999999998</v>
      </c>
      <c r="GI73">
        <v>-0.38007299999999999</v>
      </c>
      <c r="GJ73">
        <v>-0.37388900000000003</v>
      </c>
      <c r="GK73">
        <v>-0.41256100000000001</v>
      </c>
      <c r="GL73">
        <v>-0.58962099999999995</v>
      </c>
      <c r="GM73">
        <v>-0.51447500000000002</v>
      </c>
      <c r="GN73">
        <v>-0.37326199999999998</v>
      </c>
      <c r="GO73">
        <v>-0.33894600000000003</v>
      </c>
      <c r="GP73">
        <v>-0.32699400000000001</v>
      </c>
      <c r="GQ73">
        <v>-0.31804900000000003</v>
      </c>
      <c r="GR73">
        <v>-0.34763899999999998</v>
      </c>
      <c r="GS73">
        <v>-0.426844</v>
      </c>
      <c r="GT73">
        <v>-0.37267600000000001</v>
      </c>
      <c r="GU73">
        <v>0.41306199999999998</v>
      </c>
      <c r="GV73">
        <v>0.39024999999999999</v>
      </c>
      <c r="GW73">
        <v>0.36553000000000002</v>
      </c>
      <c r="GX73">
        <v>0.34676000000000001</v>
      </c>
      <c r="GY73">
        <v>0.59600500000000001</v>
      </c>
      <c r="GZ73">
        <v>0.51106200000000002</v>
      </c>
      <c r="HA73">
        <v>0.46440199999999998</v>
      </c>
      <c r="HB73">
        <v>-50</v>
      </c>
      <c r="HC73">
        <v>-50</v>
      </c>
      <c r="HD73">
        <v>-50</v>
      </c>
      <c r="HE73">
        <v>-50</v>
      </c>
      <c r="HF73">
        <v>-45</v>
      </c>
      <c r="HG73">
        <v>-30</v>
      </c>
      <c r="HH73">
        <v>30</v>
      </c>
      <c r="HI73">
        <v>-1.775042</v>
      </c>
      <c r="HJ73">
        <v>-1.7466459999999999</v>
      </c>
      <c r="HK73">
        <v>-1.7356290000000001</v>
      </c>
      <c r="HL73">
        <v>-1.7271449999999999</v>
      </c>
      <c r="HM73">
        <v>-1.7516449999999999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736.99599999999998</v>
      </c>
      <c r="HX73">
        <v>0</v>
      </c>
      <c r="HZ73">
        <v>736.86400000000003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763.29600000000005</v>
      </c>
      <c r="IJ73">
        <v>0</v>
      </c>
      <c r="IL73">
        <v>763.16300000000001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771.95600000000002</v>
      </c>
      <c r="IV73">
        <v>0</v>
      </c>
      <c r="IX73">
        <v>771.77300000000002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779.34400000000005</v>
      </c>
      <c r="JH73">
        <v>0</v>
      </c>
      <c r="JJ73">
        <v>779.13199999999995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752.23599999999999</v>
      </c>
      <c r="JT73">
        <v>0</v>
      </c>
      <c r="JV73">
        <v>752.11699999999996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727.19100000000003</v>
      </c>
      <c r="KF73">
        <v>0.10199999999999999</v>
      </c>
      <c r="KH73">
        <v>727.35299999999995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764.09400000000005</v>
      </c>
      <c r="KR73">
        <v>2.5000000000000001E-2</v>
      </c>
      <c r="KT73">
        <v>764.14</v>
      </c>
      <c r="KU73">
        <v>2.5000000000000001E-2</v>
      </c>
      <c r="KV73">
        <v>113.13455915</v>
      </c>
      <c r="KW73">
        <v>98.943269999999998</v>
      </c>
      <c r="KX73">
        <v>87.649551750000001</v>
      </c>
      <c r="KY73">
        <v>78.453438510000012</v>
      </c>
      <c r="KZ73">
        <v>79.830814516000004</v>
      </c>
      <c r="LA73">
        <v>99.601697439900008</v>
      </c>
      <c r="LB73">
        <v>83.672711016099996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-28.0581608</v>
      </c>
      <c r="LI73">
        <v>-6.821093799999999</v>
      </c>
      <c r="LJ73">
        <v>-55.197747990000003</v>
      </c>
      <c r="LK73">
        <v>-38.729886828000005</v>
      </c>
      <c r="LL73">
        <v>-21.187778220000006</v>
      </c>
      <c r="LM73">
        <v>-20.917480779999998</v>
      </c>
      <c r="LN73">
        <v>-25.411717980000002</v>
      </c>
      <c r="LO73">
        <v>-25.896503526</v>
      </c>
      <c r="LP73">
        <v>-24.294376984000003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88.752099999999999</v>
      </c>
      <c r="LY73">
        <v>87.332299999999989</v>
      </c>
      <c r="LZ73">
        <v>86.781450000000007</v>
      </c>
      <c r="MA73">
        <v>86.357249999999993</v>
      </c>
      <c r="MB73">
        <v>78.824024999999992</v>
      </c>
      <c r="MC73">
        <v>0</v>
      </c>
      <c r="MD73">
        <v>0</v>
      </c>
      <c r="ME73">
        <v>-33.017848924500001</v>
      </c>
      <c r="MF73">
        <v>-29.086849151100001</v>
      </c>
      <c r="MG73">
        <v>-28.9181202561</v>
      </c>
      <c r="MH73">
        <v>-28.233143556900004</v>
      </c>
      <c r="MI73">
        <v>-23.8330713846</v>
      </c>
      <c r="MJ73">
        <v>-26.557768044099998</v>
      </c>
      <c r="MK73">
        <v>-26.599437897500003</v>
      </c>
      <c r="ML73">
        <v>113.6710622355</v>
      </c>
      <c r="MM73">
        <v>118.4588340209</v>
      </c>
      <c r="MN73">
        <v>124.3251032739</v>
      </c>
      <c r="MO73">
        <v>115.6600641731</v>
      </c>
      <c r="MP73">
        <v>109.41005015139999</v>
      </c>
      <c r="MQ73">
        <v>19.08926506980001</v>
      </c>
      <c r="MR73">
        <v>25.95780233459999</v>
      </c>
    </row>
    <row r="74" spans="1:356" x14ac:dyDescent="0.25">
      <c r="A74">
        <v>277</v>
      </c>
      <c r="B74" t="s">
        <v>455</v>
      </c>
      <c r="C74" s="3">
        <v>42861.020613425928</v>
      </c>
      <c r="D74">
        <v>52.510800000000003</v>
      </c>
      <c r="E74">
        <v>53.985500000000002</v>
      </c>
      <c r="F74">
        <v>41</v>
      </c>
      <c r="G74">
        <v>47</v>
      </c>
      <c r="H74">
        <v>1.1117999999999999</v>
      </c>
      <c r="I74">
        <v>407.76589999999999</v>
      </c>
      <c r="J74">
        <v>22171</v>
      </c>
      <c r="K74">
        <v>29</v>
      </c>
      <c r="L74">
        <v>139055</v>
      </c>
      <c r="M74">
        <v>239913</v>
      </c>
      <c r="N74">
        <v>239988</v>
      </c>
      <c r="O74">
        <v>239996</v>
      </c>
      <c r="P74">
        <v>139345</v>
      </c>
      <c r="Q74">
        <v>139352</v>
      </c>
      <c r="R74">
        <v>221143</v>
      </c>
      <c r="S74">
        <v>221150</v>
      </c>
      <c r="T74">
        <v>139097</v>
      </c>
      <c r="U74">
        <v>239889</v>
      </c>
      <c r="V74">
        <v>215038</v>
      </c>
      <c r="W74">
        <v>215418</v>
      </c>
      <c r="X74">
        <v>215475</v>
      </c>
      <c r="Y74">
        <v>215483</v>
      </c>
      <c r="Z74">
        <v>294041</v>
      </c>
      <c r="AA74">
        <v>294025</v>
      </c>
      <c r="AB74">
        <v>1337.4399000000001</v>
      </c>
      <c r="AC74">
        <v>1653.6169</v>
      </c>
      <c r="AD74">
        <v>6</v>
      </c>
      <c r="AE74">
        <v>135.92859999999999</v>
      </c>
      <c r="AF74">
        <v>135.92859999999999</v>
      </c>
      <c r="AG74">
        <v>135.92859999999999</v>
      </c>
      <c r="AH74">
        <v>135.92859999999999</v>
      </c>
      <c r="AI74">
        <v>135.92859999999999</v>
      </c>
      <c r="AJ74">
        <v>24.5106</v>
      </c>
      <c r="AK74">
        <v>24.5106</v>
      </c>
      <c r="AL74">
        <v>1195.1171999999999</v>
      </c>
      <c r="AM74">
        <v>1131.2791</v>
      </c>
      <c r="AN74">
        <v>1075.5</v>
      </c>
      <c r="AO74">
        <v>898.30550000000005</v>
      </c>
      <c r="AP74">
        <v>1072.3751999999999</v>
      </c>
      <c r="AQ74">
        <v>1015.5823</v>
      </c>
      <c r="AR74">
        <v>995.88499999999999</v>
      </c>
      <c r="AS74">
        <v>977.84190000000001</v>
      </c>
      <c r="AT74">
        <v>959.59950000000003</v>
      </c>
      <c r="AU74">
        <v>944.34019999999998</v>
      </c>
      <c r="AV74">
        <v>929.21730000000002</v>
      </c>
      <c r="AW74">
        <v>912.64049999999997</v>
      </c>
      <c r="AX74">
        <v>16</v>
      </c>
      <c r="AY74">
        <v>29.6</v>
      </c>
      <c r="AZ74">
        <v>32.043100000000003</v>
      </c>
      <c r="BA74">
        <v>22.8169</v>
      </c>
      <c r="BB74">
        <v>16.689399999999999</v>
      </c>
      <c r="BC74">
        <v>12.9442</v>
      </c>
      <c r="BD74">
        <v>10.1805</v>
      </c>
      <c r="BE74">
        <v>8.1120999999999999</v>
      </c>
      <c r="BF74">
        <v>6.5404999999999998</v>
      </c>
      <c r="BG74">
        <v>5.6553000000000004</v>
      </c>
      <c r="BH74">
        <v>5.6254</v>
      </c>
      <c r="BI74">
        <v>104.39</v>
      </c>
      <c r="BJ74">
        <v>154.66999999999999</v>
      </c>
      <c r="BK74">
        <v>143.84</v>
      </c>
      <c r="BL74">
        <v>209.99</v>
      </c>
      <c r="BM74">
        <v>188.03</v>
      </c>
      <c r="BN74">
        <v>273.94</v>
      </c>
      <c r="BO74">
        <v>237.75</v>
      </c>
      <c r="BP74">
        <v>349.17</v>
      </c>
      <c r="BQ74">
        <v>299.27</v>
      </c>
      <c r="BR74">
        <v>441.65</v>
      </c>
      <c r="BS74">
        <v>370.51</v>
      </c>
      <c r="BT74">
        <v>548.46</v>
      </c>
      <c r="BU74">
        <v>436.02</v>
      </c>
      <c r="BV74">
        <v>637.5</v>
      </c>
      <c r="BW74">
        <v>50.5</v>
      </c>
      <c r="BX74">
        <v>45.5</v>
      </c>
      <c r="BY74">
        <v>20.278099999999998</v>
      </c>
      <c r="BZ74">
        <v>0.375</v>
      </c>
      <c r="CA74">
        <v>1.1311</v>
      </c>
      <c r="CB74">
        <v>1.7330000000000001</v>
      </c>
      <c r="CC74">
        <v>-0.50849999999999995</v>
      </c>
      <c r="CD74">
        <v>1.1311</v>
      </c>
      <c r="CE74">
        <v>6109543</v>
      </c>
      <c r="CF74">
        <v>1</v>
      </c>
      <c r="CI74">
        <v>2.2629000000000001</v>
      </c>
      <c r="CJ74">
        <v>4.4513999999999996</v>
      </c>
      <c r="CK74">
        <v>5.2850000000000001</v>
      </c>
      <c r="CL74">
        <v>6.5278999999999998</v>
      </c>
      <c r="CM74">
        <v>7.4520999999999997</v>
      </c>
      <c r="CN74">
        <v>9.43</v>
      </c>
      <c r="CO74">
        <v>3.012</v>
      </c>
      <c r="CP74">
        <v>4.9640000000000004</v>
      </c>
      <c r="CQ74">
        <v>6.242</v>
      </c>
      <c r="CR74">
        <v>7.5739999999999998</v>
      </c>
      <c r="CS74">
        <v>8.2080000000000002</v>
      </c>
      <c r="CT74">
        <v>11.38</v>
      </c>
      <c r="CU74">
        <v>25.1219</v>
      </c>
      <c r="CV74">
        <v>24.902200000000001</v>
      </c>
      <c r="CW74">
        <v>25.0181</v>
      </c>
      <c r="CX74">
        <v>25.050699999999999</v>
      </c>
      <c r="CY74">
        <v>25.037299999999998</v>
      </c>
      <c r="CZ74">
        <v>24.9085</v>
      </c>
      <c r="DB74">
        <v>19182</v>
      </c>
      <c r="DC74">
        <v>720</v>
      </c>
      <c r="DD74">
        <v>1</v>
      </c>
      <c r="DF74" t="s">
        <v>479</v>
      </c>
      <c r="DG74">
        <v>559</v>
      </c>
      <c r="DH74">
        <v>1231</v>
      </c>
      <c r="DI74">
        <v>11</v>
      </c>
      <c r="DJ74">
        <v>8</v>
      </c>
      <c r="DK74">
        <v>35</v>
      </c>
      <c r="DL74">
        <v>35.5</v>
      </c>
      <c r="DM74">
        <v>0.375</v>
      </c>
      <c r="DN74">
        <v>1350.0643</v>
      </c>
      <c r="DO74">
        <v>1274.0857000000001</v>
      </c>
      <c r="DP74">
        <v>1148.7927999999999</v>
      </c>
      <c r="DQ74">
        <v>1083.4429</v>
      </c>
      <c r="DR74">
        <v>1006.4</v>
      </c>
      <c r="DS74">
        <v>942</v>
      </c>
      <c r="DT74">
        <v>844.25710000000004</v>
      </c>
      <c r="DU74">
        <v>53.702100000000002</v>
      </c>
      <c r="DV74">
        <v>50.81</v>
      </c>
      <c r="DW74">
        <v>50.557099999999998</v>
      </c>
      <c r="DX74">
        <v>52.745699999999999</v>
      </c>
      <c r="DY74">
        <v>49.97</v>
      </c>
      <c r="DZ74">
        <v>41.642899999999997</v>
      </c>
      <c r="EA74">
        <v>46.910699999999999</v>
      </c>
      <c r="EB74">
        <v>32.043100000000003</v>
      </c>
      <c r="EC74">
        <v>22.8169</v>
      </c>
      <c r="ED74">
        <v>16.689399999999999</v>
      </c>
      <c r="EE74">
        <v>12.9442</v>
      </c>
      <c r="EF74">
        <v>10.1805</v>
      </c>
      <c r="EG74">
        <v>8.1120999999999999</v>
      </c>
      <c r="EH74">
        <v>6.5404999999999998</v>
      </c>
      <c r="EI74">
        <v>5.6553000000000004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4.3085999999999999E-2</v>
      </c>
      <c r="EY74">
        <v>3.5459999999999998E-2</v>
      </c>
      <c r="EZ74">
        <v>3.0426000000000002E-2</v>
      </c>
      <c r="FA74">
        <v>2.5477E-2</v>
      </c>
      <c r="FB74">
        <v>3.2363000000000003E-2</v>
      </c>
      <c r="FC74">
        <v>2.0035000000000001E-2</v>
      </c>
      <c r="FD74">
        <v>1.8492999999999999E-2</v>
      </c>
      <c r="FE74">
        <v>-1.621E-3</v>
      </c>
      <c r="FF74">
        <v>-5.4510000000000001E-3</v>
      </c>
      <c r="FG74">
        <v>-1.3519E-2</v>
      </c>
      <c r="FH74">
        <v>-9.1050000000000002E-3</v>
      </c>
      <c r="FI74">
        <v>-1.2533000000000001E-2</v>
      </c>
      <c r="FJ74">
        <v>-1.8060000000000001E-3</v>
      </c>
      <c r="FK74">
        <v>-3.6000000000000002E-4</v>
      </c>
      <c r="FL74">
        <v>8.3107E-2</v>
      </c>
      <c r="FM74">
        <v>7.8600000000000003E-2</v>
      </c>
      <c r="FN74">
        <v>7.7382999999999993E-2</v>
      </c>
      <c r="FO74">
        <v>7.3902999999999996E-2</v>
      </c>
      <c r="FP74">
        <v>7.9634999999999997E-2</v>
      </c>
      <c r="FQ74">
        <v>0.107025</v>
      </c>
      <c r="FR74">
        <v>0.100823</v>
      </c>
      <c r="FS74">
        <v>-0.26825500000000002</v>
      </c>
      <c r="FT74">
        <v>-0.26359100000000002</v>
      </c>
      <c r="FU74">
        <v>-0.262013</v>
      </c>
      <c r="FV74">
        <v>-0.26070900000000002</v>
      </c>
      <c r="FW74">
        <v>-0.26503399999999999</v>
      </c>
      <c r="FX74">
        <v>-0.27620400000000001</v>
      </c>
      <c r="FY74">
        <v>-0.26867099999999999</v>
      </c>
      <c r="FZ74">
        <v>-1.351996</v>
      </c>
      <c r="GA74">
        <v>-1.3181750000000001</v>
      </c>
      <c r="GB74">
        <v>-1.307871</v>
      </c>
      <c r="GC74">
        <v>-1.29741</v>
      </c>
      <c r="GD74">
        <v>-1.3324780000000001</v>
      </c>
      <c r="GE74">
        <v>-1.4132610000000001</v>
      </c>
      <c r="GF74">
        <v>-1.3592059999999999</v>
      </c>
      <c r="GG74">
        <v>-0.43420500000000001</v>
      </c>
      <c r="GH74">
        <v>-0.39252199999999998</v>
      </c>
      <c r="GI74">
        <v>-0.38022499999999998</v>
      </c>
      <c r="GJ74">
        <v>-0.37395499999999998</v>
      </c>
      <c r="GK74">
        <v>-0.4128</v>
      </c>
      <c r="GL74">
        <v>-0.58962400000000004</v>
      </c>
      <c r="GM74">
        <v>-0.51420699999999997</v>
      </c>
      <c r="GN74">
        <v>-0.37306099999999998</v>
      </c>
      <c r="GO74">
        <v>-0.33924700000000002</v>
      </c>
      <c r="GP74">
        <v>-0.32738099999999998</v>
      </c>
      <c r="GQ74">
        <v>-0.31863799999999998</v>
      </c>
      <c r="GR74">
        <v>-0.34786099999999998</v>
      </c>
      <c r="GS74">
        <v>-0.42760500000000001</v>
      </c>
      <c r="GT74">
        <v>-0.37373400000000001</v>
      </c>
      <c r="GU74">
        <v>0.41361599999999998</v>
      </c>
      <c r="GV74">
        <v>0.39074599999999998</v>
      </c>
      <c r="GW74">
        <v>0.36593900000000001</v>
      </c>
      <c r="GX74">
        <v>0.347665</v>
      </c>
      <c r="GY74">
        <v>0.59759499999999999</v>
      </c>
      <c r="GZ74">
        <v>0.51187400000000005</v>
      </c>
      <c r="HA74">
        <v>0.46445700000000001</v>
      </c>
      <c r="HB74">
        <v>-50</v>
      </c>
      <c r="HC74">
        <v>-50</v>
      </c>
      <c r="HD74">
        <v>-50</v>
      </c>
      <c r="HE74">
        <v>-50</v>
      </c>
      <c r="HF74">
        <v>-45</v>
      </c>
      <c r="HG74">
        <v>-40</v>
      </c>
      <c r="HH74">
        <v>40</v>
      </c>
      <c r="HI74">
        <v>-1.7747869999999999</v>
      </c>
      <c r="HJ74">
        <v>-1.7463789999999999</v>
      </c>
      <c r="HK74">
        <v>-1.7353369999999999</v>
      </c>
      <c r="HL74">
        <v>-1.726836</v>
      </c>
      <c r="HM74">
        <v>-1.7512259999999999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736.99599999999998</v>
      </c>
      <c r="HX74">
        <v>0</v>
      </c>
      <c r="HZ74">
        <v>736.86400000000003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763.29600000000005</v>
      </c>
      <c r="IJ74">
        <v>0</v>
      </c>
      <c r="IL74">
        <v>763.16300000000001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771.95600000000002</v>
      </c>
      <c r="IV74">
        <v>0</v>
      </c>
      <c r="IX74">
        <v>771.77300000000002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779.34400000000005</v>
      </c>
      <c r="JH74">
        <v>0</v>
      </c>
      <c r="JJ74">
        <v>779.13199999999995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752.23599999999999</v>
      </c>
      <c r="JT74">
        <v>0</v>
      </c>
      <c r="JV74">
        <v>752.11699999999996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727.19100000000003</v>
      </c>
      <c r="KF74">
        <v>0.10199999999999999</v>
      </c>
      <c r="KH74">
        <v>727.35299999999995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764.09400000000005</v>
      </c>
      <c r="KR74">
        <v>2.5000000000000001E-2</v>
      </c>
      <c r="KT74">
        <v>764.14</v>
      </c>
      <c r="KU74">
        <v>2.5000000000000001E-2</v>
      </c>
      <c r="KV74">
        <v>112.19979378009999</v>
      </c>
      <c r="KW74">
        <v>100.14313602000001</v>
      </c>
      <c r="KX74">
        <v>88.897033242399985</v>
      </c>
      <c r="KY74">
        <v>80.069680638699992</v>
      </c>
      <c r="KZ74">
        <v>80.144663999999992</v>
      </c>
      <c r="LA74">
        <v>100.81755</v>
      </c>
      <c r="LB74">
        <v>85.120533593299996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-28.0623264</v>
      </c>
      <c r="LI74">
        <v>-6.8242434000000003</v>
      </c>
      <c r="LJ74">
        <v>-56.060514140000002</v>
      </c>
      <c r="LK74">
        <v>-39.557113574999995</v>
      </c>
      <c r="LL74">
        <v>-22.112174997000004</v>
      </c>
      <c r="LM74">
        <v>-21.241196519999995</v>
      </c>
      <c r="LN74">
        <v>-26.423038740000003</v>
      </c>
      <c r="LO74">
        <v>-25.762334769000006</v>
      </c>
      <c r="LP74">
        <v>-24.646482397999996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88.739350000000002</v>
      </c>
      <c r="LY74">
        <v>87.318950000000001</v>
      </c>
      <c r="LZ74">
        <v>86.766849999999991</v>
      </c>
      <c r="MA74">
        <v>86.341800000000006</v>
      </c>
      <c r="MB74">
        <v>78.805170000000004</v>
      </c>
      <c r="MC74">
        <v>0</v>
      </c>
      <c r="MD74">
        <v>0</v>
      </c>
      <c r="ME74">
        <v>-23.317720330500002</v>
      </c>
      <c r="MF74">
        <v>-19.94404282</v>
      </c>
      <c r="MG74">
        <v>-19.223073347499998</v>
      </c>
      <c r="MH74">
        <v>-19.7245182435</v>
      </c>
      <c r="MI74">
        <v>-20.627616</v>
      </c>
      <c r="MJ74">
        <v>-24.553653269600002</v>
      </c>
      <c r="MK74">
        <v>-24.121810314899999</v>
      </c>
      <c r="ML74">
        <v>121.56090930959999</v>
      </c>
      <c r="MM74">
        <v>127.96092962500003</v>
      </c>
      <c r="MN74">
        <v>134.3286348979</v>
      </c>
      <c r="MO74">
        <v>125.44576587520001</v>
      </c>
      <c r="MP74">
        <v>111.89917926</v>
      </c>
      <c r="MQ74">
        <v>22.439235561399986</v>
      </c>
      <c r="MR74">
        <v>29.5279974804</v>
      </c>
    </row>
    <row r="75" spans="1:356" x14ac:dyDescent="0.25">
      <c r="A75">
        <v>277</v>
      </c>
      <c r="B75" t="s">
        <v>456</v>
      </c>
      <c r="C75" s="3">
        <v>42861.021666666667</v>
      </c>
      <c r="D75">
        <v>52.5137</v>
      </c>
      <c r="E75">
        <v>54.0199</v>
      </c>
      <c r="F75">
        <v>43</v>
      </c>
      <c r="G75">
        <v>47</v>
      </c>
      <c r="H75">
        <v>1.1117999999999999</v>
      </c>
      <c r="I75">
        <v>408.78280000000001</v>
      </c>
      <c r="J75">
        <v>22229</v>
      </c>
      <c r="K75">
        <v>29</v>
      </c>
      <c r="L75">
        <v>139055</v>
      </c>
      <c r="M75">
        <v>239913</v>
      </c>
      <c r="N75">
        <v>239988</v>
      </c>
      <c r="O75">
        <v>239996</v>
      </c>
      <c r="P75">
        <v>139345</v>
      </c>
      <c r="Q75">
        <v>139352</v>
      </c>
      <c r="R75">
        <v>221143</v>
      </c>
      <c r="S75">
        <v>221150</v>
      </c>
      <c r="T75">
        <v>139097</v>
      </c>
      <c r="U75">
        <v>239889</v>
      </c>
      <c r="V75">
        <v>215038</v>
      </c>
      <c r="W75">
        <v>215418</v>
      </c>
      <c r="X75">
        <v>215475</v>
      </c>
      <c r="Y75">
        <v>215483</v>
      </c>
      <c r="Z75">
        <v>294041</v>
      </c>
      <c r="AA75">
        <v>294025</v>
      </c>
      <c r="AB75">
        <v>1337.4399000000001</v>
      </c>
      <c r="AC75">
        <v>1676.2650000000001</v>
      </c>
      <c r="AD75">
        <v>6</v>
      </c>
      <c r="AE75">
        <v>136.14529999999999</v>
      </c>
      <c r="AF75">
        <v>136.14529999999999</v>
      </c>
      <c r="AG75">
        <v>136.14529999999999</v>
      </c>
      <c r="AH75">
        <v>136.14529999999999</v>
      </c>
      <c r="AI75">
        <v>136.14529999999999</v>
      </c>
      <c r="AJ75">
        <v>24.7273</v>
      </c>
      <c r="AK75">
        <v>24.7273</v>
      </c>
      <c r="AL75">
        <v>1219.7266</v>
      </c>
      <c r="AM75">
        <v>1142.3916999999999</v>
      </c>
      <c r="AN75">
        <v>1080.3334</v>
      </c>
      <c r="AO75">
        <v>902.81119999999999</v>
      </c>
      <c r="AP75">
        <v>1070.1512</v>
      </c>
      <c r="AQ75">
        <v>1014.9455</v>
      </c>
      <c r="AR75">
        <v>996.46199999999999</v>
      </c>
      <c r="AS75">
        <v>979.53729999999996</v>
      </c>
      <c r="AT75">
        <v>962.15239999999994</v>
      </c>
      <c r="AU75">
        <v>948.09550000000002</v>
      </c>
      <c r="AV75">
        <v>934.1164</v>
      </c>
      <c r="AW75">
        <v>918.72799999999995</v>
      </c>
      <c r="AX75">
        <v>16.2</v>
      </c>
      <c r="AY75">
        <v>34.4</v>
      </c>
      <c r="AZ75">
        <v>32.211399999999998</v>
      </c>
      <c r="BA75">
        <v>22.886600000000001</v>
      </c>
      <c r="BB75">
        <v>16.688600000000001</v>
      </c>
      <c r="BC75">
        <v>12.928100000000001</v>
      </c>
      <c r="BD75">
        <v>10.1966</v>
      </c>
      <c r="BE75">
        <v>8.1111000000000004</v>
      </c>
      <c r="BF75">
        <v>6.5374999999999996</v>
      </c>
      <c r="BG75">
        <v>5.6574</v>
      </c>
      <c r="BH75">
        <v>5.6245000000000003</v>
      </c>
      <c r="BI75">
        <v>104.9</v>
      </c>
      <c r="BJ75">
        <v>155.53</v>
      </c>
      <c r="BK75">
        <v>144.94999999999999</v>
      </c>
      <c r="BL75">
        <v>211.76</v>
      </c>
      <c r="BM75">
        <v>189.48</v>
      </c>
      <c r="BN75">
        <v>276.87</v>
      </c>
      <c r="BO75">
        <v>239.39</v>
      </c>
      <c r="BP75">
        <v>351.04</v>
      </c>
      <c r="BQ75">
        <v>301.85000000000002</v>
      </c>
      <c r="BR75">
        <v>444.16</v>
      </c>
      <c r="BS75">
        <v>373.63</v>
      </c>
      <c r="BT75">
        <v>551.39</v>
      </c>
      <c r="BU75">
        <v>439.87</v>
      </c>
      <c r="BV75">
        <v>641.78</v>
      </c>
      <c r="BW75">
        <v>49</v>
      </c>
      <c r="BX75">
        <v>45.5</v>
      </c>
      <c r="BY75">
        <v>21.095600000000001</v>
      </c>
      <c r="BZ75">
        <v>-0.22500000000000001</v>
      </c>
      <c r="CA75">
        <v>1.077</v>
      </c>
      <c r="CB75">
        <v>1.6751</v>
      </c>
      <c r="CC75">
        <v>-0.26679999999999998</v>
      </c>
      <c r="CD75">
        <v>1.077</v>
      </c>
      <c r="CE75">
        <v>6109543</v>
      </c>
      <c r="CF75">
        <v>2</v>
      </c>
      <c r="CI75">
        <v>2.3264</v>
      </c>
      <c r="CJ75">
        <v>4.5763999999999996</v>
      </c>
      <c r="CK75">
        <v>5.4</v>
      </c>
      <c r="CL75">
        <v>6.6078999999999999</v>
      </c>
      <c r="CM75">
        <v>7.5206999999999997</v>
      </c>
      <c r="CN75">
        <v>9.4921000000000006</v>
      </c>
      <c r="CO75">
        <v>3.226</v>
      </c>
      <c r="CP75">
        <v>5.1059999999999999</v>
      </c>
      <c r="CQ75">
        <v>6.4059999999999997</v>
      </c>
      <c r="CR75">
        <v>7.7119999999999997</v>
      </c>
      <c r="CS75">
        <v>8.49</v>
      </c>
      <c r="CT75">
        <v>11.602</v>
      </c>
      <c r="CU75">
        <v>25.2242</v>
      </c>
      <c r="CV75">
        <v>24.8246</v>
      </c>
      <c r="CW75">
        <v>25.0197</v>
      </c>
      <c r="CX75">
        <v>25.073899999999998</v>
      </c>
      <c r="CY75">
        <v>25.046900000000001</v>
      </c>
      <c r="CZ75">
        <v>24.878699999999998</v>
      </c>
      <c r="DB75">
        <v>19182</v>
      </c>
      <c r="DC75">
        <v>720</v>
      </c>
      <c r="DD75">
        <v>2</v>
      </c>
      <c r="DF75" t="s">
        <v>479</v>
      </c>
      <c r="DG75">
        <v>559</v>
      </c>
      <c r="DH75">
        <v>1231</v>
      </c>
      <c r="DI75">
        <v>11</v>
      </c>
      <c r="DJ75">
        <v>8</v>
      </c>
      <c r="DK75">
        <v>35</v>
      </c>
      <c r="DL75">
        <v>31.75</v>
      </c>
      <c r="DM75">
        <v>-0.22500000000000001</v>
      </c>
      <c r="DN75">
        <v>1361.4070999999999</v>
      </c>
      <c r="DO75">
        <v>1266.7858000000001</v>
      </c>
      <c r="DP75">
        <v>1142.2715000000001</v>
      </c>
      <c r="DQ75">
        <v>1062.5714</v>
      </c>
      <c r="DR75">
        <v>1003.9072</v>
      </c>
      <c r="DS75">
        <v>930.3143</v>
      </c>
      <c r="DT75">
        <v>828.75710000000004</v>
      </c>
      <c r="DU75">
        <v>59.038600000000002</v>
      </c>
      <c r="DV75">
        <v>52.263599999999997</v>
      </c>
      <c r="DW75">
        <v>53.177900000000001</v>
      </c>
      <c r="DX75">
        <v>56.32</v>
      </c>
      <c r="DY75">
        <v>53.541400000000003</v>
      </c>
      <c r="DZ75">
        <v>43.732100000000003</v>
      </c>
      <c r="EA75">
        <v>49.993600000000001</v>
      </c>
      <c r="EB75">
        <v>32.211399999999998</v>
      </c>
      <c r="EC75">
        <v>22.886600000000001</v>
      </c>
      <c r="ED75">
        <v>16.688600000000001</v>
      </c>
      <c r="EE75">
        <v>12.928100000000001</v>
      </c>
      <c r="EF75">
        <v>10.1966</v>
      </c>
      <c r="EG75">
        <v>8.1111000000000004</v>
      </c>
      <c r="EH75">
        <v>6.5374999999999996</v>
      </c>
      <c r="EI75">
        <v>5.6574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4.3788000000000001E-2</v>
      </c>
      <c r="EY75">
        <v>3.6025000000000001E-2</v>
      </c>
      <c r="EZ75">
        <v>3.1053000000000001E-2</v>
      </c>
      <c r="FA75">
        <v>2.5715999999999999E-2</v>
      </c>
      <c r="FB75">
        <v>3.3034000000000001E-2</v>
      </c>
      <c r="FC75">
        <v>1.9893000000000001E-2</v>
      </c>
      <c r="FD75">
        <v>1.8307E-2</v>
      </c>
      <c r="FE75">
        <v>-1.622E-3</v>
      </c>
      <c r="FF75">
        <v>-5.4520000000000002E-3</v>
      </c>
      <c r="FG75">
        <v>-1.3521E-2</v>
      </c>
      <c r="FH75">
        <v>-9.1059999999999995E-3</v>
      </c>
      <c r="FI75">
        <v>-1.2536E-2</v>
      </c>
      <c r="FJ75">
        <v>-1.1150000000000001E-3</v>
      </c>
      <c r="FK75">
        <v>2.0999999999999999E-5</v>
      </c>
      <c r="FL75">
        <v>8.3107E-2</v>
      </c>
      <c r="FM75">
        <v>7.8606999999999996E-2</v>
      </c>
      <c r="FN75">
        <v>7.739E-2</v>
      </c>
      <c r="FO75">
        <v>7.3913999999999994E-2</v>
      </c>
      <c r="FP75">
        <v>7.9642000000000004E-2</v>
      </c>
      <c r="FQ75">
        <v>0.107046</v>
      </c>
      <c r="FR75">
        <v>0.10084799999999999</v>
      </c>
      <c r="FS75">
        <v>-0.26824700000000001</v>
      </c>
      <c r="FT75">
        <v>-0.26349699999999998</v>
      </c>
      <c r="FU75">
        <v>-0.26193100000000002</v>
      </c>
      <c r="FV75">
        <v>-0.26056200000000002</v>
      </c>
      <c r="FW75">
        <v>-0.26494800000000002</v>
      </c>
      <c r="FX75">
        <v>-0.27636100000000002</v>
      </c>
      <c r="FY75">
        <v>-0.26875900000000003</v>
      </c>
      <c r="FZ75">
        <v>-1.352449</v>
      </c>
      <c r="GA75">
        <v>-1.318014</v>
      </c>
      <c r="GB75">
        <v>-1.3077859999999999</v>
      </c>
      <c r="GC75">
        <v>-1.296864</v>
      </c>
      <c r="GD75">
        <v>-1.332373</v>
      </c>
      <c r="GE75">
        <v>-1.420196</v>
      </c>
      <c r="GF75">
        <v>-1.364876</v>
      </c>
      <c r="GG75">
        <v>-0.43391400000000002</v>
      </c>
      <c r="GH75">
        <v>-0.39249000000000001</v>
      </c>
      <c r="GI75">
        <v>-0.38016699999999998</v>
      </c>
      <c r="GJ75">
        <v>-0.37407099999999999</v>
      </c>
      <c r="GK75">
        <v>-0.412744</v>
      </c>
      <c r="GL75">
        <v>-0.58980200000000005</v>
      </c>
      <c r="GM75">
        <v>-0.51453499999999996</v>
      </c>
      <c r="GN75">
        <v>-0.37354399999999999</v>
      </c>
      <c r="GO75">
        <v>-0.33908300000000002</v>
      </c>
      <c r="GP75">
        <v>-0.327295</v>
      </c>
      <c r="GQ75">
        <v>-0.31811</v>
      </c>
      <c r="GR75">
        <v>-0.34775</v>
      </c>
      <c r="GS75">
        <v>-0.427066</v>
      </c>
      <c r="GT75">
        <v>-0.37301000000000001</v>
      </c>
      <c r="GU75">
        <v>0.41365200000000002</v>
      </c>
      <c r="GV75">
        <v>0.39072600000000002</v>
      </c>
      <c r="GW75">
        <v>0.36597499999999999</v>
      </c>
      <c r="GX75">
        <v>0.34787000000000001</v>
      </c>
      <c r="GY75">
        <v>0.597611</v>
      </c>
      <c r="GZ75">
        <v>0.51189700000000005</v>
      </c>
      <c r="HA75">
        <v>0.46437200000000001</v>
      </c>
      <c r="HB75">
        <v>-50</v>
      </c>
      <c r="HC75">
        <v>-50</v>
      </c>
      <c r="HD75">
        <v>-50</v>
      </c>
      <c r="HE75">
        <v>-50</v>
      </c>
      <c r="HF75">
        <v>-45</v>
      </c>
      <c r="HG75">
        <v>-30</v>
      </c>
      <c r="HH75">
        <v>30</v>
      </c>
      <c r="HI75">
        <v>-1.7754920000000001</v>
      </c>
      <c r="HJ75">
        <v>-1.74715</v>
      </c>
      <c r="HK75">
        <v>-1.736235</v>
      </c>
      <c r="HL75">
        <v>-1.72783</v>
      </c>
      <c r="HM75">
        <v>-1.752348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736.99599999999998</v>
      </c>
      <c r="HX75">
        <v>0</v>
      </c>
      <c r="HZ75">
        <v>736.86400000000003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763.29600000000005</v>
      </c>
      <c r="IJ75">
        <v>0</v>
      </c>
      <c r="IL75">
        <v>763.16300000000001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771.95600000000002</v>
      </c>
      <c r="IV75">
        <v>0</v>
      </c>
      <c r="IX75">
        <v>771.77300000000002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779.34400000000005</v>
      </c>
      <c r="JH75">
        <v>0</v>
      </c>
      <c r="JJ75">
        <v>779.13199999999995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752.23599999999999</v>
      </c>
      <c r="JT75">
        <v>0</v>
      </c>
      <c r="JV75">
        <v>752.11699999999996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727.19100000000003</v>
      </c>
      <c r="KF75">
        <v>0.10199999999999999</v>
      </c>
      <c r="KH75">
        <v>727.35299999999995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764.09400000000005</v>
      </c>
      <c r="KR75">
        <v>2.5000000000000001E-2</v>
      </c>
      <c r="KT75">
        <v>764.14</v>
      </c>
      <c r="KU75">
        <v>2.5000000000000001E-2</v>
      </c>
      <c r="KV75">
        <v>113.1424598597</v>
      </c>
      <c r="KW75">
        <v>99.578231380600002</v>
      </c>
      <c r="KX75">
        <v>88.400391385000006</v>
      </c>
      <c r="KY75">
        <v>78.538902459599996</v>
      </c>
      <c r="KZ75">
        <v>79.953177222400001</v>
      </c>
      <c r="LA75">
        <v>99.586424557800001</v>
      </c>
      <c r="LB75">
        <v>83.578496020800003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-28.0782776</v>
      </c>
      <c r="LI75">
        <v>-6.8264786000000006</v>
      </c>
      <c r="LJ75">
        <v>-57.027364534000007</v>
      </c>
      <c r="LK75">
        <v>-40.295642022000003</v>
      </c>
      <c r="LL75">
        <v>-22.928104152</v>
      </c>
      <c r="LM75">
        <v>-21.540911040000001</v>
      </c>
      <c r="LN75">
        <v>-27.310981754000004</v>
      </c>
      <c r="LO75">
        <v>-26.668440487999998</v>
      </c>
      <c r="LP75">
        <v>-25.015447328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88.774600000000007</v>
      </c>
      <c r="LY75">
        <v>87.357500000000002</v>
      </c>
      <c r="LZ75">
        <v>86.811750000000004</v>
      </c>
      <c r="MA75">
        <v>86.391499999999994</v>
      </c>
      <c r="MB75">
        <v>78.85566</v>
      </c>
      <c r="MC75">
        <v>0</v>
      </c>
      <c r="MD75">
        <v>0</v>
      </c>
      <c r="ME75">
        <v>-25.617675080400002</v>
      </c>
      <c r="MF75">
        <v>-20.512940363999999</v>
      </c>
      <c r="MG75">
        <v>-20.216482709299999</v>
      </c>
      <c r="MH75">
        <v>-21.06767872</v>
      </c>
      <c r="MI75">
        <v>-22.098891601600002</v>
      </c>
      <c r="MJ75">
        <v>-25.793280044200003</v>
      </c>
      <c r="MK75">
        <v>-25.723456975999998</v>
      </c>
      <c r="ML75">
        <v>119.27202024529998</v>
      </c>
      <c r="MM75">
        <v>126.12714899459999</v>
      </c>
      <c r="MN75">
        <v>132.06755452369998</v>
      </c>
      <c r="MO75">
        <v>122.3218126996</v>
      </c>
      <c r="MP75">
        <v>109.39896386679999</v>
      </c>
      <c r="MQ75">
        <v>19.046426425599989</v>
      </c>
      <c r="MR75">
        <v>26.013113116800003</v>
      </c>
    </row>
    <row r="76" spans="1:356" x14ac:dyDescent="0.25">
      <c r="A76">
        <v>277</v>
      </c>
      <c r="B76" t="s">
        <v>457</v>
      </c>
      <c r="C76" s="3">
        <v>42861.022696759261</v>
      </c>
      <c r="D76">
        <v>52.502000000000002</v>
      </c>
      <c r="E76">
        <v>54.059800000000003</v>
      </c>
      <c r="F76">
        <v>42</v>
      </c>
      <c r="G76">
        <v>47</v>
      </c>
      <c r="H76">
        <v>1.1117999999999999</v>
      </c>
      <c r="I76">
        <v>409.06290000000001</v>
      </c>
      <c r="J76">
        <v>21828</v>
      </c>
      <c r="K76">
        <v>29</v>
      </c>
      <c r="L76">
        <v>139055</v>
      </c>
      <c r="M76">
        <v>239913</v>
      </c>
      <c r="N76">
        <v>239988</v>
      </c>
      <c r="O76">
        <v>239996</v>
      </c>
      <c r="P76">
        <v>139345</v>
      </c>
      <c r="Q76">
        <v>139352</v>
      </c>
      <c r="R76">
        <v>221143</v>
      </c>
      <c r="S76">
        <v>221150</v>
      </c>
      <c r="T76">
        <v>139097</v>
      </c>
      <c r="U76">
        <v>239889</v>
      </c>
      <c r="V76">
        <v>215038</v>
      </c>
      <c r="W76">
        <v>215418</v>
      </c>
      <c r="X76">
        <v>215475</v>
      </c>
      <c r="Y76">
        <v>215483</v>
      </c>
      <c r="Z76">
        <v>294041</v>
      </c>
      <c r="AA76">
        <v>294025</v>
      </c>
      <c r="AB76">
        <v>1337.4399000000001</v>
      </c>
      <c r="AC76">
        <v>1698.7719999999999</v>
      </c>
      <c r="AD76">
        <v>6</v>
      </c>
      <c r="AE76">
        <v>136.36199999999999</v>
      </c>
      <c r="AF76">
        <v>136.36199999999999</v>
      </c>
      <c r="AG76">
        <v>136.36199999999999</v>
      </c>
      <c r="AH76">
        <v>136.36199999999999</v>
      </c>
      <c r="AI76">
        <v>136.36199999999999</v>
      </c>
      <c r="AJ76">
        <v>24.943999999999999</v>
      </c>
      <c r="AK76">
        <v>24.943999999999999</v>
      </c>
      <c r="AL76">
        <v>1199.8046999999999</v>
      </c>
      <c r="AM76">
        <v>1136.1929</v>
      </c>
      <c r="AN76">
        <v>1083.3334</v>
      </c>
      <c r="AO76">
        <v>896.86900000000003</v>
      </c>
      <c r="AP76">
        <v>1065.0719999999999</v>
      </c>
      <c r="AQ76">
        <v>1008.3231</v>
      </c>
      <c r="AR76">
        <v>988.62660000000005</v>
      </c>
      <c r="AS76">
        <v>970.59789999999998</v>
      </c>
      <c r="AT76">
        <v>951.97249999999997</v>
      </c>
      <c r="AU76">
        <v>936.65949999999998</v>
      </c>
      <c r="AV76">
        <v>921.39919999999995</v>
      </c>
      <c r="AW76">
        <v>904.78390000000002</v>
      </c>
      <c r="AX76">
        <v>15.8</v>
      </c>
      <c r="AY76">
        <v>33</v>
      </c>
      <c r="AZ76">
        <v>32.2883</v>
      </c>
      <c r="BA76">
        <v>23.176100000000002</v>
      </c>
      <c r="BB76">
        <v>16.866900000000001</v>
      </c>
      <c r="BC76">
        <v>13.055400000000001</v>
      </c>
      <c r="BD76">
        <v>10.2479</v>
      </c>
      <c r="BE76">
        <v>8.1388999999999996</v>
      </c>
      <c r="BF76">
        <v>6.5423</v>
      </c>
      <c r="BG76">
        <v>5.6543000000000001</v>
      </c>
      <c r="BH76">
        <v>5.6247999999999996</v>
      </c>
      <c r="BI76">
        <v>102.65</v>
      </c>
      <c r="BJ76">
        <v>152.88</v>
      </c>
      <c r="BK76">
        <v>142</v>
      </c>
      <c r="BL76">
        <v>209.46</v>
      </c>
      <c r="BM76">
        <v>185.95</v>
      </c>
      <c r="BN76">
        <v>275.57</v>
      </c>
      <c r="BO76">
        <v>235.45</v>
      </c>
      <c r="BP76">
        <v>350.62</v>
      </c>
      <c r="BQ76">
        <v>297.2</v>
      </c>
      <c r="BR76">
        <v>443.78</v>
      </c>
      <c r="BS76">
        <v>369.16</v>
      </c>
      <c r="BT76">
        <v>552.47</v>
      </c>
      <c r="BU76">
        <v>435.22</v>
      </c>
      <c r="BV76">
        <v>641.42999999999995</v>
      </c>
      <c r="BW76">
        <v>50.9</v>
      </c>
      <c r="BX76">
        <v>45.5</v>
      </c>
      <c r="BY76">
        <v>21.9907</v>
      </c>
      <c r="BZ76">
        <v>0.71250000000000002</v>
      </c>
      <c r="CA76">
        <v>1.4343999999999999</v>
      </c>
      <c r="CB76">
        <v>3.0297000000000001</v>
      </c>
      <c r="CC76">
        <v>-0.86229999999999996</v>
      </c>
      <c r="CD76">
        <v>1.4343999999999999</v>
      </c>
      <c r="CE76">
        <v>6111825</v>
      </c>
      <c r="CF76">
        <v>1</v>
      </c>
      <c r="CI76">
        <v>2.395</v>
      </c>
      <c r="CJ76">
        <v>4.4749999999999996</v>
      </c>
      <c r="CK76">
        <v>5.4043000000000001</v>
      </c>
      <c r="CL76">
        <v>6.6207000000000003</v>
      </c>
      <c r="CM76">
        <v>7.5378999999999996</v>
      </c>
      <c r="CN76">
        <v>9.6006999999999998</v>
      </c>
      <c r="CO76">
        <v>3.0179999999999998</v>
      </c>
      <c r="CP76">
        <v>5.0999999999999996</v>
      </c>
      <c r="CQ76">
        <v>6.1420000000000003</v>
      </c>
      <c r="CR76">
        <v>7.6139999999999999</v>
      </c>
      <c r="CS76">
        <v>8.5</v>
      </c>
      <c r="CT76">
        <v>11.384</v>
      </c>
      <c r="CU76">
        <v>24.923100000000002</v>
      </c>
      <c r="CV76">
        <v>25.072500000000002</v>
      </c>
      <c r="CW76">
        <v>25.008600000000001</v>
      </c>
      <c r="CX76">
        <v>25.033899999999999</v>
      </c>
      <c r="CY76">
        <v>25.045999999999999</v>
      </c>
      <c r="CZ76">
        <v>24.9557</v>
      </c>
      <c r="DB76">
        <v>19182</v>
      </c>
      <c r="DC76">
        <v>720</v>
      </c>
      <c r="DD76">
        <v>3</v>
      </c>
      <c r="DF76" t="s">
        <v>479</v>
      </c>
      <c r="DG76">
        <v>559</v>
      </c>
      <c r="DH76">
        <v>1231</v>
      </c>
      <c r="DI76">
        <v>11</v>
      </c>
      <c r="DJ76">
        <v>8</v>
      </c>
      <c r="DK76">
        <v>35</v>
      </c>
      <c r="DL76">
        <v>40.75</v>
      </c>
      <c r="DM76">
        <v>0.71250000000000002</v>
      </c>
      <c r="DN76">
        <v>1342.4713999999999</v>
      </c>
      <c r="DO76">
        <v>1289.2284999999999</v>
      </c>
      <c r="DP76">
        <v>1164.5286000000001</v>
      </c>
      <c r="DQ76">
        <v>1093.2428</v>
      </c>
      <c r="DR76">
        <v>1020.8929000000001</v>
      </c>
      <c r="DS76">
        <v>947.64290000000005</v>
      </c>
      <c r="DT76">
        <v>875.13570000000004</v>
      </c>
      <c r="DU76">
        <v>54.27</v>
      </c>
      <c r="DV76">
        <v>53.473599999999998</v>
      </c>
      <c r="DW76">
        <v>49.64</v>
      </c>
      <c r="DX76">
        <v>50.106400000000001</v>
      </c>
      <c r="DY76">
        <v>47.749299999999998</v>
      </c>
      <c r="DZ76">
        <v>38.949300000000001</v>
      </c>
      <c r="EA76">
        <v>43.950699999999998</v>
      </c>
      <c r="EB76">
        <v>32.2883</v>
      </c>
      <c r="EC76">
        <v>23.176100000000002</v>
      </c>
      <c r="ED76">
        <v>16.866900000000001</v>
      </c>
      <c r="EE76">
        <v>13.055400000000001</v>
      </c>
      <c r="EF76">
        <v>10.2479</v>
      </c>
      <c r="EG76">
        <v>8.1388999999999996</v>
      </c>
      <c r="EH76">
        <v>6.5423</v>
      </c>
      <c r="EI76">
        <v>5.6543000000000001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4.4658000000000003E-2</v>
      </c>
      <c r="EY76">
        <v>3.6770999999999998E-2</v>
      </c>
      <c r="EZ76">
        <v>3.1883000000000002E-2</v>
      </c>
      <c r="FA76">
        <v>2.6216E-2</v>
      </c>
      <c r="FB76">
        <v>3.3619000000000003E-2</v>
      </c>
      <c r="FC76">
        <v>1.9931999999999998E-2</v>
      </c>
      <c r="FD76">
        <v>1.8287000000000001E-2</v>
      </c>
      <c r="FE76">
        <v>-1.621E-3</v>
      </c>
      <c r="FF76">
        <v>-5.4559999999999999E-3</v>
      </c>
      <c r="FG76">
        <v>-1.3532000000000001E-2</v>
      </c>
      <c r="FH76">
        <v>-9.1120000000000003E-3</v>
      </c>
      <c r="FI76">
        <v>-1.2604000000000001E-2</v>
      </c>
      <c r="FJ76">
        <v>-1.6000000000000001E-4</v>
      </c>
      <c r="FK76">
        <v>5.6899999999999995E-4</v>
      </c>
      <c r="FL76">
        <v>8.3101999999999995E-2</v>
      </c>
      <c r="FM76">
        <v>7.8589999999999993E-2</v>
      </c>
      <c r="FN76">
        <v>7.7372999999999997E-2</v>
      </c>
      <c r="FO76">
        <v>7.3893E-2</v>
      </c>
      <c r="FP76">
        <v>7.9622999999999999E-2</v>
      </c>
      <c r="FQ76">
        <v>0.10700999999999999</v>
      </c>
      <c r="FR76">
        <v>0.100786</v>
      </c>
      <c r="FS76">
        <v>-0.26811099999999999</v>
      </c>
      <c r="FT76">
        <v>-0.26355899999999999</v>
      </c>
      <c r="FU76">
        <v>-0.26187300000000002</v>
      </c>
      <c r="FV76">
        <v>-0.26063900000000001</v>
      </c>
      <c r="FW76">
        <v>-0.26494299999999998</v>
      </c>
      <c r="FX76">
        <v>-0.276814</v>
      </c>
      <c r="FY76">
        <v>-0.26936300000000002</v>
      </c>
      <c r="FZ76">
        <v>-1.3473649999999999</v>
      </c>
      <c r="GA76">
        <v>-1.3150580000000001</v>
      </c>
      <c r="GB76">
        <v>-1.302287</v>
      </c>
      <c r="GC76">
        <v>-1.293452</v>
      </c>
      <c r="GD76">
        <v>-1.327572</v>
      </c>
      <c r="GE76">
        <v>-1.4257029999999999</v>
      </c>
      <c r="GF76">
        <v>-1.3713390000000001</v>
      </c>
      <c r="GG76">
        <v>-0.43435499999999999</v>
      </c>
      <c r="GH76">
        <v>-0.39247199999999999</v>
      </c>
      <c r="GI76">
        <v>-0.38016100000000003</v>
      </c>
      <c r="GJ76">
        <v>-0.37390000000000001</v>
      </c>
      <c r="GK76">
        <v>-0.412659</v>
      </c>
      <c r="GL76">
        <v>-0.58956600000000003</v>
      </c>
      <c r="GM76">
        <v>-0.51359500000000002</v>
      </c>
      <c r="GN76">
        <v>-0.372946</v>
      </c>
      <c r="GO76">
        <v>-0.33962700000000001</v>
      </c>
      <c r="GP76">
        <v>-0.32779000000000003</v>
      </c>
      <c r="GQ76">
        <v>-0.31901600000000002</v>
      </c>
      <c r="GR76">
        <v>-0.34847899999999998</v>
      </c>
      <c r="GS76">
        <v>-0.42794500000000002</v>
      </c>
      <c r="GT76">
        <v>-0.37494300000000003</v>
      </c>
      <c r="GU76">
        <v>0.41462700000000002</v>
      </c>
      <c r="GV76">
        <v>0.39163199999999998</v>
      </c>
      <c r="GW76">
        <v>0.36694700000000002</v>
      </c>
      <c r="GX76">
        <v>0.34931699999999999</v>
      </c>
      <c r="GY76">
        <v>0.59962499999999996</v>
      </c>
      <c r="GZ76">
        <v>0.51263700000000001</v>
      </c>
      <c r="HA76">
        <v>0.46443299999999998</v>
      </c>
      <c r="HB76">
        <v>-55</v>
      </c>
      <c r="HC76">
        <v>-55</v>
      </c>
      <c r="HD76">
        <v>-55</v>
      </c>
      <c r="HE76">
        <v>-55</v>
      </c>
      <c r="HF76">
        <v>-50</v>
      </c>
      <c r="HG76">
        <v>-20</v>
      </c>
      <c r="HH76">
        <v>20</v>
      </c>
      <c r="HI76">
        <v>-1.7739640000000001</v>
      </c>
      <c r="HJ76">
        <v>-1.745681</v>
      </c>
      <c r="HK76">
        <v>-1.734837</v>
      </c>
      <c r="HL76">
        <v>-1.726491</v>
      </c>
      <c r="HM76">
        <v>-1.7512000000000001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736.99599999999998</v>
      </c>
      <c r="HX76">
        <v>0</v>
      </c>
      <c r="HZ76">
        <v>736.86400000000003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763.29600000000005</v>
      </c>
      <c r="IJ76">
        <v>0</v>
      </c>
      <c r="IL76">
        <v>763.16300000000001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771.95600000000002</v>
      </c>
      <c r="IV76">
        <v>0</v>
      </c>
      <c r="IX76">
        <v>771.77300000000002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779.34400000000005</v>
      </c>
      <c r="JH76">
        <v>0</v>
      </c>
      <c r="JJ76">
        <v>779.13199999999995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752.23599999999999</v>
      </c>
      <c r="JT76">
        <v>0</v>
      </c>
      <c r="JV76">
        <v>752.11699999999996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727.19100000000003</v>
      </c>
      <c r="KF76">
        <v>0.10199999999999999</v>
      </c>
      <c r="KH76">
        <v>727.35299999999995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764.09400000000005</v>
      </c>
      <c r="KR76">
        <v>2.5000000000000001E-2</v>
      </c>
      <c r="KT76">
        <v>764.14</v>
      </c>
      <c r="KU76">
        <v>2.5000000000000001E-2</v>
      </c>
      <c r="KV76">
        <v>111.56205828279998</v>
      </c>
      <c r="KW76">
        <v>101.32046781499999</v>
      </c>
      <c r="KX76">
        <v>90.103071367799998</v>
      </c>
      <c r="KY76">
        <v>80.782990220399995</v>
      </c>
      <c r="KZ76">
        <v>81.286555376700008</v>
      </c>
      <c r="LA76">
        <v>101.407266729</v>
      </c>
      <c r="LB76">
        <v>88.201426660199999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-28.124302399999998</v>
      </c>
      <c r="LI76">
        <v>-6.8418201999999999</v>
      </c>
      <c r="LJ76">
        <v>-57.986547505000004</v>
      </c>
      <c r="LK76">
        <v>-41.181041269999994</v>
      </c>
      <c r="LL76">
        <v>-23.898268736999999</v>
      </c>
      <c r="LM76">
        <v>-22.123203008000004</v>
      </c>
      <c r="LN76">
        <v>-27.898925580000004</v>
      </c>
      <c r="LO76">
        <v>-28.188999715999998</v>
      </c>
      <c r="LP76">
        <v>-25.857968184000004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97.568020000000004</v>
      </c>
      <c r="LY76">
        <v>96.012455000000003</v>
      </c>
      <c r="LZ76">
        <v>95.416034999999994</v>
      </c>
      <c r="MA76">
        <v>94.957004999999995</v>
      </c>
      <c r="MB76">
        <v>87.56</v>
      </c>
      <c r="MC76">
        <v>0</v>
      </c>
      <c r="MD76">
        <v>0</v>
      </c>
      <c r="ME76">
        <v>-23.572445850000001</v>
      </c>
      <c r="MF76">
        <v>-20.9868907392</v>
      </c>
      <c r="MG76">
        <v>-18.87119204</v>
      </c>
      <c r="MH76">
        <v>-18.73478296</v>
      </c>
      <c r="MI76">
        <v>-19.704178388700001</v>
      </c>
      <c r="MJ76">
        <v>-22.963183003800001</v>
      </c>
      <c r="MK76">
        <v>-22.572859766499999</v>
      </c>
      <c r="ML76">
        <v>127.57108492779997</v>
      </c>
      <c r="MM76">
        <v>135.16499080579999</v>
      </c>
      <c r="MN76">
        <v>142.74964559079999</v>
      </c>
      <c r="MO76">
        <v>134.8820092524</v>
      </c>
      <c r="MP76">
        <v>121.243451408</v>
      </c>
      <c r="MQ76">
        <v>22.13078160920001</v>
      </c>
      <c r="MR76">
        <v>32.928778509699995</v>
      </c>
    </row>
    <row r="77" spans="1:356" x14ac:dyDescent="0.25">
      <c r="A77">
        <v>277</v>
      </c>
      <c r="B77" t="s">
        <v>458</v>
      </c>
      <c r="C77" s="3">
        <v>42861.023715277777</v>
      </c>
      <c r="D77">
        <v>52.550699999999999</v>
      </c>
      <c r="E77">
        <v>54.1143</v>
      </c>
      <c r="F77">
        <v>40</v>
      </c>
      <c r="G77">
        <v>46</v>
      </c>
      <c r="H77">
        <v>1.1117999999999999</v>
      </c>
      <c r="I77">
        <v>410.1669</v>
      </c>
      <c r="J77">
        <v>22296</v>
      </c>
      <c r="K77">
        <v>29</v>
      </c>
      <c r="L77">
        <v>139055</v>
      </c>
      <c r="M77">
        <v>239913</v>
      </c>
      <c r="N77">
        <v>239988</v>
      </c>
      <c r="O77">
        <v>239996</v>
      </c>
      <c r="P77">
        <v>139345</v>
      </c>
      <c r="Q77">
        <v>139352</v>
      </c>
      <c r="R77">
        <v>221143</v>
      </c>
      <c r="S77">
        <v>221150</v>
      </c>
      <c r="T77">
        <v>139097</v>
      </c>
      <c r="U77">
        <v>239889</v>
      </c>
      <c r="V77">
        <v>215038</v>
      </c>
      <c r="W77">
        <v>215418</v>
      </c>
      <c r="X77">
        <v>215475</v>
      </c>
      <c r="Y77">
        <v>215483</v>
      </c>
      <c r="Z77">
        <v>294041</v>
      </c>
      <c r="AA77">
        <v>294025</v>
      </c>
      <c r="AB77">
        <v>1337.4399000000001</v>
      </c>
      <c r="AC77">
        <v>1721.2679000000001</v>
      </c>
      <c r="AD77">
        <v>6</v>
      </c>
      <c r="AE77">
        <v>136.57939999999999</v>
      </c>
      <c r="AF77">
        <v>136.57939999999999</v>
      </c>
      <c r="AG77">
        <v>136.57939999999999</v>
      </c>
      <c r="AH77">
        <v>136.57939999999999</v>
      </c>
      <c r="AI77">
        <v>136.57939999999999</v>
      </c>
      <c r="AJ77">
        <v>25.1614</v>
      </c>
      <c r="AK77">
        <v>25.1614</v>
      </c>
      <c r="AL77">
        <v>1227.9296999999999</v>
      </c>
      <c r="AM77">
        <v>1146.6062999999999</v>
      </c>
      <c r="AN77">
        <v>1088.3334</v>
      </c>
      <c r="AO77">
        <v>907.42550000000006</v>
      </c>
      <c r="AP77">
        <v>1068.5992000000001</v>
      </c>
      <c r="AQ77">
        <v>1014.1656</v>
      </c>
      <c r="AR77">
        <v>996.00559999999996</v>
      </c>
      <c r="AS77">
        <v>979.35050000000001</v>
      </c>
      <c r="AT77">
        <v>962.30010000000004</v>
      </c>
      <c r="AU77">
        <v>948.45370000000003</v>
      </c>
      <c r="AV77">
        <v>934.7346</v>
      </c>
      <c r="AW77">
        <v>919.52110000000005</v>
      </c>
      <c r="AX77">
        <v>16</v>
      </c>
      <c r="AY77">
        <v>35.4</v>
      </c>
      <c r="AZ77">
        <v>32.294800000000002</v>
      </c>
      <c r="BA77">
        <v>22.986999999999998</v>
      </c>
      <c r="BB77">
        <v>16.744700000000002</v>
      </c>
      <c r="BC77">
        <v>12.930899999999999</v>
      </c>
      <c r="BD77">
        <v>10.192299999999999</v>
      </c>
      <c r="BE77">
        <v>8.1109000000000009</v>
      </c>
      <c r="BF77">
        <v>6.5163000000000002</v>
      </c>
      <c r="BG77">
        <v>5.6599000000000004</v>
      </c>
      <c r="BH77">
        <v>5.6237000000000004</v>
      </c>
      <c r="BI77">
        <v>105.68</v>
      </c>
      <c r="BJ77">
        <v>155.16</v>
      </c>
      <c r="BK77">
        <v>146.32</v>
      </c>
      <c r="BL77">
        <v>212.3</v>
      </c>
      <c r="BM77">
        <v>191.33</v>
      </c>
      <c r="BN77">
        <v>278.06</v>
      </c>
      <c r="BO77">
        <v>242.03</v>
      </c>
      <c r="BP77">
        <v>353.2</v>
      </c>
      <c r="BQ77">
        <v>305.39999999999998</v>
      </c>
      <c r="BR77">
        <v>446.64</v>
      </c>
      <c r="BS77">
        <v>378.9</v>
      </c>
      <c r="BT77">
        <v>556.02</v>
      </c>
      <c r="BU77">
        <v>445.36</v>
      </c>
      <c r="BV77">
        <v>645.24</v>
      </c>
      <c r="BW77">
        <v>50.4</v>
      </c>
      <c r="BX77">
        <v>45.5</v>
      </c>
      <c r="BY77">
        <v>21.077300000000001</v>
      </c>
      <c r="BZ77">
        <v>-1.6</v>
      </c>
      <c r="CA77">
        <v>6.93E-2</v>
      </c>
      <c r="CB77">
        <v>3.0381999999999998</v>
      </c>
      <c r="CC77">
        <v>-0.55279999999999996</v>
      </c>
      <c r="CD77">
        <v>6.93E-2</v>
      </c>
      <c r="CE77">
        <v>6105566</v>
      </c>
      <c r="CF77">
        <v>2</v>
      </c>
      <c r="CI77">
        <v>2.4036</v>
      </c>
      <c r="CJ77">
        <v>4.5871000000000004</v>
      </c>
      <c r="CK77">
        <v>5.3936000000000002</v>
      </c>
      <c r="CL77">
        <v>6.6264000000000003</v>
      </c>
      <c r="CM77">
        <v>7.5313999999999997</v>
      </c>
      <c r="CN77">
        <v>9.8842999999999996</v>
      </c>
      <c r="CO77">
        <v>3.044</v>
      </c>
      <c r="CP77">
        <v>5.1420000000000003</v>
      </c>
      <c r="CQ77">
        <v>6.26</v>
      </c>
      <c r="CR77">
        <v>7.69</v>
      </c>
      <c r="CS77">
        <v>8.5459999999999994</v>
      </c>
      <c r="CT77">
        <v>12.022</v>
      </c>
      <c r="CU77">
        <v>25.154800000000002</v>
      </c>
      <c r="CV77">
        <v>24.804200000000002</v>
      </c>
      <c r="CW77">
        <v>25.0336</v>
      </c>
      <c r="CX77">
        <v>25.049099999999999</v>
      </c>
      <c r="CY77">
        <v>25.113700000000001</v>
      </c>
      <c r="CZ77">
        <v>24.849900000000002</v>
      </c>
      <c r="DB77">
        <v>19182</v>
      </c>
      <c r="DC77">
        <v>720</v>
      </c>
      <c r="DD77">
        <v>4</v>
      </c>
      <c r="DF77" t="s">
        <v>479</v>
      </c>
      <c r="DG77">
        <v>559</v>
      </c>
      <c r="DH77">
        <v>1231</v>
      </c>
      <c r="DI77">
        <v>11</v>
      </c>
      <c r="DJ77">
        <v>8</v>
      </c>
      <c r="DK77">
        <v>35</v>
      </c>
      <c r="DL77">
        <v>28</v>
      </c>
      <c r="DM77">
        <v>-1.6</v>
      </c>
      <c r="DN77">
        <v>1345.5358000000001</v>
      </c>
      <c r="DO77">
        <v>1262.1143</v>
      </c>
      <c r="DP77">
        <v>1138.3643</v>
      </c>
      <c r="DQ77">
        <v>1047.6570999999999</v>
      </c>
      <c r="DR77">
        <v>989.61429999999996</v>
      </c>
      <c r="DS77">
        <v>924.12139999999999</v>
      </c>
      <c r="DT77">
        <v>798.02139999999997</v>
      </c>
      <c r="DU77">
        <v>69.5929</v>
      </c>
      <c r="DV77">
        <v>66.875699999999995</v>
      </c>
      <c r="DW77">
        <v>68.460700000000003</v>
      </c>
      <c r="DX77">
        <v>67.530699999999996</v>
      </c>
      <c r="DY77">
        <v>55.462899999999998</v>
      </c>
      <c r="DZ77">
        <v>42.334299999999999</v>
      </c>
      <c r="EA77">
        <v>48.4407</v>
      </c>
      <c r="EB77">
        <v>32.294800000000002</v>
      </c>
      <c r="EC77">
        <v>22.986999999999998</v>
      </c>
      <c r="ED77">
        <v>16.744700000000002</v>
      </c>
      <c r="EE77">
        <v>12.930899999999999</v>
      </c>
      <c r="EF77">
        <v>10.192299999999999</v>
      </c>
      <c r="EG77">
        <v>8.1109000000000009</v>
      </c>
      <c r="EH77">
        <v>6.5163000000000002</v>
      </c>
      <c r="EI77">
        <v>5.6599000000000004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4.5314E-2</v>
      </c>
      <c r="EY77">
        <v>3.7314E-2</v>
      </c>
      <c r="EZ77">
        <v>3.2445000000000002E-2</v>
      </c>
      <c r="FA77">
        <v>2.6407E-2</v>
      </c>
      <c r="FB77">
        <v>3.4299999999999997E-2</v>
      </c>
      <c r="FC77">
        <v>2.0197E-2</v>
      </c>
      <c r="FD77">
        <v>1.8536E-2</v>
      </c>
      <c r="FE77">
        <v>-1.621E-3</v>
      </c>
      <c r="FF77">
        <v>-5.457E-3</v>
      </c>
      <c r="FG77">
        <v>-1.3533999999999999E-2</v>
      </c>
      <c r="FH77">
        <v>-9.1129999999999996E-3</v>
      </c>
      <c r="FI77">
        <v>-1.2607E-2</v>
      </c>
      <c r="FJ77">
        <v>3.1000000000000001E-5</v>
      </c>
      <c r="FK77">
        <v>6.8300000000000001E-4</v>
      </c>
      <c r="FL77">
        <v>8.3132999999999999E-2</v>
      </c>
      <c r="FM77">
        <v>7.8629000000000004E-2</v>
      </c>
      <c r="FN77">
        <v>7.7410999999999994E-2</v>
      </c>
      <c r="FO77">
        <v>7.3934E-2</v>
      </c>
      <c r="FP77">
        <v>7.9666000000000001E-2</v>
      </c>
      <c r="FQ77">
        <v>0.10707899999999999</v>
      </c>
      <c r="FR77">
        <v>0.100894</v>
      </c>
      <c r="FS77">
        <v>-0.26769900000000002</v>
      </c>
      <c r="FT77">
        <v>-0.26303799999999999</v>
      </c>
      <c r="FU77">
        <v>-0.26136599999999999</v>
      </c>
      <c r="FV77">
        <v>-0.26007200000000003</v>
      </c>
      <c r="FW77">
        <v>-0.26441799999999999</v>
      </c>
      <c r="FX77">
        <v>-0.276339</v>
      </c>
      <c r="FY77">
        <v>-0.268648</v>
      </c>
      <c r="FZ77">
        <v>-1.347809</v>
      </c>
      <c r="GA77">
        <v>-1.3146739999999999</v>
      </c>
      <c r="GB77">
        <v>-1.301979</v>
      </c>
      <c r="GC77">
        <v>-1.2927029999999999</v>
      </c>
      <c r="GD77">
        <v>-1.327736</v>
      </c>
      <c r="GE77">
        <v>-1.427772</v>
      </c>
      <c r="GF77">
        <v>-1.371515</v>
      </c>
      <c r="GG77">
        <v>-0.43348799999999998</v>
      </c>
      <c r="GH77">
        <v>-0.39200299999999999</v>
      </c>
      <c r="GI77">
        <v>-0.37967899999999999</v>
      </c>
      <c r="GJ77">
        <v>-0.37359399999999998</v>
      </c>
      <c r="GK77">
        <v>-0.41228199999999998</v>
      </c>
      <c r="GL77">
        <v>-0.58909999999999996</v>
      </c>
      <c r="GM77">
        <v>-0.51431899999999997</v>
      </c>
      <c r="GN77">
        <v>-0.37341000000000002</v>
      </c>
      <c r="GO77">
        <v>-0.339229</v>
      </c>
      <c r="GP77">
        <v>-0.32747500000000002</v>
      </c>
      <c r="GQ77">
        <v>-0.31827699999999998</v>
      </c>
      <c r="GR77">
        <v>-0.34776899999999999</v>
      </c>
      <c r="GS77">
        <v>-0.42720000000000002</v>
      </c>
      <c r="GT77">
        <v>-0.37249599999999999</v>
      </c>
      <c r="GU77">
        <v>0.41400100000000001</v>
      </c>
      <c r="GV77">
        <v>0.390843</v>
      </c>
      <c r="GW77">
        <v>0.36615999999999999</v>
      </c>
      <c r="GX77">
        <v>0.34790300000000002</v>
      </c>
      <c r="GY77">
        <v>0.59763200000000005</v>
      </c>
      <c r="GZ77">
        <v>0.51083999999999996</v>
      </c>
      <c r="HA77">
        <v>0.46431</v>
      </c>
      <c r="HB77">
        <v>-55</v>
      </c>
      <c r="HC77">
        <v>-55</v>
      </c>
      <c r="HD77">
        <v>-55</v>
      </c>
      <c r="HE77">
        <v>-55</v>
      </c>
      <c r="HF77">
        <v>-50</v>
      </c>
      <c r="HG77">
        <v>-10</v>
      </c>
      <c r="HH77">
        <v>10</v>
      </c>
      <c r="HI77">
        <v>-1.774419</v>
      </c>
      <c r="HJ77">
        <v>-1.7461230000000001</v>
      </c>
      <c r="HK77">
        <v>-1.7352639999999999</v>
      </c>
      <c r="HL77">
        <v>-1.7269030000000001</v>
      </c>
      <c r="HM77">
        <v>-1.751576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736.99599999999998</v>
      </c>
      <c r="HX77">
        <v>0</v>
      </c>
      <c r="HZ77">
        <v>736.86400000000003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763.29600000000005</v>
      </c>
      <c r="IJ77">
        <v>0</v>
      </c>
      <c r="IL77">
        <v>763.16300000000001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771.95600000000002</v>
      </c>
      <c r="IV77">
        <v>0</v>
      </c>
      <c r="IX77">
        <v>771.77300000000002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779.34400000000005</v>
      </c>
      <c r="JH77">
        <v>0</v>
      </c>
      <c r="JJ77">
        <v>779.13199999999995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752.23599999999999</v>
      </c>
      <c r="JT77">
        <v>0</v>
      </c>
      <c r="JV77">
        <v>752.11699999999996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727.19100000000003</v>
      </c>
      <c r="KF77">
        <v>0.10199999999999999</v>
      </c>
      <c r="KH77">
        <v>727.35299999999995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764.09400000000005</v>
      </c>
      <c r="KR77">
        <v>2.5000000000000001E-2</v>
      </c>
      <c r="KT77">
        <v>764.14</v>
      </c>
      <c r="KU77">
        <v>2.5000000000000001E-2</v>
      </c>
      <c r="KV77">
        <v>111.8584276614</v>
      </c>
      <c r="KW77">
        <v>99.238785294700008</v>
      </c>
      <c r="KX77">
        <v>88.121918827299993</v>
      </c>
      <c r="KY77">
        <v>77.457480031399996</v>
      </c>
      <c r="KZ77">
        <v>78.838612823799991</v>
      </c>
      <c r="LA77">
        <v>98.953995390599999</v>
      </c>
      <c r="LB77">
        <v>80.515571131599998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-28.076042399999999</v>
      </c>
      <c r="LI77">
        <v>-6.8236591999999989</v>
      </c>
      <c r="LJ77">
        <v>-58.889818637000005</v>
      </c>
      <c r="LK77">
        <v>-41.881569617999993</v>
      </c>
      <c r="LL77">
        <v>-24.621724869000005</v>
      </c>
      <c r="LM77">
        <v>-22.356005681999999</v>
      </c>
      <c r="LN77">
        <v>-28.802577047999996</v>
      </c>
      <c r="LO77">
        <v>-28.880972015999998</v>
      </c>
      <c r="LP77">
        <v>-26.359146785000004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97.593045000000004</v>
      </c>
      <c r="LY77">
        <v>96.036765000000003</v>
      </c>
      <c r="LZ77">
        <v>95.439520000000002</v>
      </c>
      <c r="MA77">
        <v>94.979665000000011</v>
      </c>
      <c r="MB77">
        <v>87.578800000000001</v>
      </c>
      <c r="MC77">
        <v>0</v>
      </c>
      <c r="MD77">
        <v>0</v>
      </c>
      <c r="ME77">
        <v>-30.1676870352</v>
      </c>
      <c r="MF77">
        <v>-26.215475027099998</v>
      </c>
      <c r="MG77">
        <v>-25.993090115299999</v>
      </c>
      <c r="MH77">
        <v>-25.229064335799997</v>
      </c>
      <c r="MI77">
        <v>-22.866355337799998</v>
      </c>
      <c r="MJ77">
        <v>-24.939136129999998</v>
      </c>
      <c r="MK77">
        <v>-24.913972383299999</v>
      </c>
      <c r="ML77">
        <v>120.39396698920001</v>
      </c>
      <c r="MM77">
        <v>127.17850564960001</v>
      </c>
      <c r="MN77">
        <v>132.946623843</v>
      </c>
      <c r="MO77">
        <v>124.85207501360003</v>
      </c>
      <c r="MP77">
        <v>114.748480438</v>
      </c>
      <c r="MQ77">
        <v>17.057844844599995</v>
      </c>
      <c r="MR77">
        <v>22.418792763299997</v>
      </c>
    </row>
    <row r="78" spans="1:356" x14ac:dyDescent="0.25">
      <c r="A78">
        <v>277</v>
      </c>
      <c r="B78" t="s">
        <v>459</v>
      </c>
      <c r="C78" s="3">
        <v>42861.024699074071</v>
      </c>
      <c r="D78">
        <v>52.6036</v>
      </c>
      <c r="E78">
        <v>54.19</v>
      </c>
      <c r="F78">
        <v>38</v>
      </c>
      <c r="G78">
        <v>47</v>
      </c>
      <c r="H78">
        <v>1.1117999999999999</v>
      </c>
      <c r="I78">
        <v>408.25080000000003</v>
      </c>
      <c r="J78">
        <v>22194</v>
      </c>
      <c r="K78">
        <v>29</v>
      </c>
      <c r="L78">
        <v>139055</v>
      </c>
      <c r="M78">
        <v>239913</v>
      </c>
      <c r="N78">
        <v>239988</v>
      </c>
      <c r="O78">
        <v>239996</v>
      </c>
      <c r="P78">
        <v>139345</v>
      </c>
      <c r="Q78">
        <v>139352</v>
      </c>
      <c r="R78">
        <v>221143</v>
      </c>
      <c r="S78">
        <v>221150</v>
      </c>
      <c r="T78">
        <v>139097</v>
      </c>
      <c r="U78">
        <v>239889</v>
      </c>
      <c r="V78">
        <v>215038</v>
      </c>
      <c r="W78">
        <v>215418</v>
      </c>
      <c r="X78">
        <v>215475</v>
      </c>
      <c r="Y78">
        <v>215483</v>
      </c>
      <c r="Z78">
        <v>294041</v>
      </c>
      <c r="AA78">
        <v>294025</v>
      </c>
      <c r="AB78">
        <v>1337.4399000000001</v>
      </c>
      <c r="AC78">
        <v>1743.7550000000001</v>
      </c>
      <c r="AD78">
        <v>6</v>
      </c>
      <c r="AE78">
        <v>136.79570000000001</v>
      </c>
      <c r="AF78">
        <v>136.79570000000001</v>
      </c>
      <c r="AG78">
        <v>136.79570000000001</v>
      </c>
      <c r="AH78">
        <v>136.79570000000001</v>
      </c>
      <c r="AI78">
        <v>136.79570000000001</v>
      </c>
      <c r="AJ78">
        <v>25.377700000000001</v>
      </c>
      <c r="AK78">
        <v>25.377700000000001</v>
      </c>
      <c r="AL78">
        <v>1191.6016</v>
      </c>
      <c r="AM78">
        <v>1130.0878</v>
      </c>
      <c r="AN78">
        <v>1075</v>
      </c>
      <c r="AO78">
        <v>900.08969999999999</v>
      </c>
      <c r="AP78">
        <v>1069.9326000000001</v>
      </c>
      <c r="AQ78">
        <v>1013.6205</v>
      </c>
      <c r="AR78">
        <v>994.31550000000004</v>
      </c>
      <c r="AS78">
        <v>976.55319999999995</v>
      </c>
      <c r="AT78">
        <v>958.5403</v>
      </c>
      <c r="AU78">
        <v>943.59680000000003</v>
      </c>
      <c r="AV78">
        <v>928.88499999999999</v>
      </c>
      <c r="AW78">
        <v>912.64890000000003</v>
      </c>
      <c r="AX78">
        <v>16</v>
      </c>
      <c r="AY78">
        <v>29.8</v>
      </c>
      <c r="AZ78">
        <v>32.380600000000001</v>
      </c>
      <c r="BA78">
        <v>23.1861</v>
      </c>
      <c r="BB78">
        <v>16.916399999999999</v>
      </c>
      <c r="BC78">
        <v>13.079700000000001</v>
      </c>
      <c r="BD78">
        <v>10.2721</v>
      </c>
      <c r="BE78">
        <v>8.1539999999999999</v>
      </c>
      <c r="BF78">
        <v>6.5534999999999997</v>
      </c>
      <c r="BG78">
        <v>5.6531000000000002</v>
      </c>
      <c r="BH78">
        <v>5.6253000000000002</v>
      </c>
      <c r="BI78">
        <v>102.74</v>
      </c>
      <c r="BJ78">
        <v>151.46</v>
      </c>
      <c r="BK78">
        <v>142.41999999999999</v>
      </c>
      <c r="BL78">
        <v>207.04</v>
      </c>
      <c r="BM78">
        <v>186.47</v>
      </c>
      <c r="BN78">
        <v>271.22000000000003</v>
      </c>
      <c r="BO78">
        <v>236.01</v>
      </c>
      <c r="BP78">
        <v>345.56</v>
      </c>
      <c r="BQ78">
        <v>297.8</v>
      </c>
      <c r="BR78">
        <v>437.82</v>
      </c>
      <c r="BS78">
        <v>370.72</v>
      </c>
      <c r="BT78">
        <v>545.04</v>
      </c>
      <c r="BU78">
        <v>436.64</v>
      </c>
      <c r="BV78">
        <v>634.98</v>
      </c>
      <c r="BW78">
        <v>49.7</v>
      </c>
      <c r="BX78">
        <v>45.5</v>
      </c>
      <c r="BY78">
        <v>20.973299999999998</v>
      </c>
      <c r="BZ78">
        <v>-0.75</v>
      </c>
      <c r="CA78">
        <v>0.2591</v>
      </c>
      <c r="CB78">
        <v>3.9586000000000001</v>
      </c>
      <c r="CC78">
        <v>0.35630000000000001</v>
      </c>
      <c r="CD78">
        <v>0.2591</v>
      </c>
      <c r="CE78">
        <v>6109543</v>
      </c>
      <c r="CF78">
        <v>1</v>
      </c>
      <c r="CI78">
        <v>2.2843</v>
      </c>
      <c r="CJ78">
        <v>4.4257</v>
      </c>
      <c r="CK78">
        <v>5.3042999999999996</v>
      </c>
      <c r="CL78">
        <v>6.5086000000000004</v>
      </c>
      <c r="CM78">
        <v>7.3278999999999996</v>
      </c>
      <c r="CN78">
        <v>9.4943000000000008</v>
      </c>
      <c r="CO78">
        <v>3.0339999999999998</v>
      </c>
      <c r="CP78">
        <v>4.8639999999999999</v>
      </c>
      <c r="CQ78">
        <v>6.2759999999999998</v>
      </c>
      <c r="CR78">
        <v>7.5439999999999996</v>
      </c>
      <c r="CS78">
        <v>8.3420000000000005</v>
      </c>
      <c r="CT78">
        <v>11.162000000000001</v>
      </c>
      <c r="CU78">
        <v>25.068300000000001</v>
      </c>
      <c r="CV78">
        <v>24.952000000000002</v>
      </c>
      <c r="CW78">
        <v>24.9909</v>
      </c>
      <c r="CX78">
        <v>25.050899999999999</v>
      </c>
      <c r="CY78">
        <v>25.104600000000001</v>
      </c>
      <c r="CZ78">
        <v>24.9526</v>
      </c>
      <c r="DB78">
        <v>19182</v>
      </c>
      <c r="DC78">
        <v>720</v>
      </c>
      <c r="DD78">
        <v>5</v>
      </c>
      <c r="DF78" t="s">
        <v>479</v>
      </c>
      <c r="DG78">
        <v>559</v>
      </c>
      <c r="DH78">
        <v>1231</v>
      </c>
      <c r="DI78">
        <v>11</v>
      </c>
      <c r="DJ78">
        <v>8</v>
      </c>
      <c r="DK78">
        <v>35</v>
      </c>
      <c r="DL78">
        <v>38.5</v>
      </c>
      <c r="DM78">
        <v>-0.75</v>
      </c>
      <c r="DN78">
        <v>1346.5143</v>
      </c>
      <c r="DO78">
        <v>1299.7</v>
      </c>
      <c r="DP78">
        <v>1166.5929000000001</v>
      </c>
      <c r="DQ78">
        <v>1092.8499999999999</v>
      </c>
      <c r="DR78">
        <v>1020.6070999999999</v>
      </c>
      <c r="DS78">
        <v>963.17139999999995</v>
      </c>
      <c r="DT78">
        <v>870.6857</v>
      </c>
      <c r="DU78">
        <v>52.176400000000001</v>
      </c>
      <c r="DV78">
        <v>52.314999999999998</v>
      </c>
      <c r="DW78">
        <v>49.697099999999999</v>
      </c>
      <c r="DX78">
        <v>51.2607</v>
      </c>
      <c r="DY78">
        <v>49.1693</v>
      </c>
      <c r="DZ78">
        <v>38.8857</v>
      </c>
      <c r="EA78">
        <v>41.905000000000001</v>
      </c>
      <c r="EB78">
        <v>32.380600000000001</v>
      </c>
      <c r="EC78">
        <v>23.1861</v>
      </c>
      <c r="ED78">
        <v>16.916399999999999</v>
      </c>
      <c r="EE78">
        <v>13.079700000000001</v>
      </c>
      <c r="EF78">
        <v>10.2721</v>
      </c>
      <c r="EG78">
        <v>8.1539999999999999</v>
      </c>
      <c r="EH78">
        <v>6.5534999999999997</v>
      </c>
      <c r="EI78">
        <v>5.6531000000000002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4.6161000000000001E-2</v>
      </c>
      <c r="EY78">
        <v>3.8138999999999999E-2</v>
      </c>
      <c r="EZ78">
        <v>3.3221000000000001E-2</v>
      </c>
      <c r="FA78">
        <v>2.6877000000000002E-2</v>
      </c>
      <c r="FB78">
        <v>3.5203999999999999E-2</v>
      </c>
      <c r="FC78">
        <v>2.0799000000000002E-2</v>
      </c>
      <c r="FD78">
        <v>1.9130000000000001E-2</v>
      </c>
      <c r="FE78">
        <v>-1.621E-3</v>
      </c>
      <c r="FF78">
        <v>-5.4609999999999997E-3</v>
      </c>
      <c r="FG78">
        <v>-1.3546000000000001E-2</v>
      </c>
      <c r="FH78">
        <v>-9.1190000000000004E-3</v>
      </c>
      <c r="FI78">
        <v>-1.2612E-2</v>
      </c>
      <c r="FJ78">
        <v>1.0900000000000001E-4</v>
      </c>
      <c r="FK78">
        <v>7.3499999999999998E-4</v>
      </c>
      <c r="FL78">
        <v>8.3103999999999997E-2</v>
      </c>
      <c r="FM78">
        <v>7.8593999999999997E-2</v>
      </c>
      <c r="FN78">
        <v>7.7377000000000001E-2</v>
      </c>
      <c r="FO78">
        <v>7.3899000000000006E-2</v>
      </c>
      <c r="FP78">
        <v>7.9628000000000004E-2</v>
      </c>
      <c r="FQ78">
        <v>0.107006</v>
      </c>
      <c r="FR78">
        <v>0.100802</v>
      </c>
      <c r="FS78">
        <v>-0.26787100000000003</v>
      </c>
      <c r="FT78">
        <v>-0.26324399999999998</v>
      </c>
      <c r="FU78">
        <v>-0.26156099999999999</v>
      </c>
      <c r="FV78">
        <v>-0.26034200000000002</v>
      </c>
      <c r="FW78">
        <v>-0.26467099999999999</v>
      </c>
      <c r="FX78">
        <v>-0.27696100000000001</v>
      </c>
      <c r="FY78">
        <v>-0.269395</v>
      </c>
      <c r="FZ78">
        <v>-1.3425800000000001</v>
      </c>
      <c r="GA78">
        <v>-1.3092140000000001</v>
      </c>
      <c r="GB78">
        <v>-1.296432</v>
      </c>
      <c r="GC78">
        <v>-1.288405</v>
      </c>
      <c r="GD78">
        <v>-1.322916</v>
      </c>
      <c r="GE78">
        <v>-1.4295910000000001</v>
      </c>
      <c r="GF78">
        <v>-1.3742760000000001</v>
      </c>
      <c r="GG78">
        <v>-0.43422500000000003</v>
      </c>
      <c r="GH78">
        <v>-0.392455</v>
      </c>
      <c r="GI78">
        <v>-0.38013000000000002</v>
      </c>
      <c r="GJ78">
        <v>-0.37395499999999998</v>
      </c>
      <c r="GK78">
        <v>-0.412688</v>
      </c>
      <c r="GL78">
        <v>-0.58926900000000004</v>
      </c>
      <c r="GM78">
        <v>-0.51380000000000003</v>
      </c>
      <c r="GN78">
        <v>-0.37312400000000001</v>
      </c>
      <c r="GO78">
        <v>-0.33952599999999999</v>
      </c>
      <c r="GP78">
        <v>-0.32772899999999999</v>
      </c>
      <c r="GQ78">
        <v>-0.31873800000000002</v>
      </c>
      <c r="GR78">
        <v>-0.34825299999999998</v>
      </c>
      <c r="GS78">
        <v>-0.42832300000000001</v>
      </c>
      <c r="GT78">
        <v>-0.37448700000000001</v>
      </c>
      <c r="GU78">
        <v>0.414711</v>
      </c>
      <c r="GV78">
        <v>0.391627</v>
      </c>
      <c r="GW78">
        <v>0.36695499999999998</v>
      </c>
      <c r="GX78">
        <v>0.34950900000000001</v>
      </c>
      <c r="GY78">
        <v>0.60001300000000002</v>
      </c>
      <c r="GZ78">
        <v>0.512154</v>
      </c>
      <c r="HA78">
        <v>0.46440599999999999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0</v>
      </c>
      <c r="HH78">
        <v>0</v>
      </c>
      <c r="HI78">
        <v>-1.772616</v>
      </c>
      <c r="HJ78">
        <v>-1.744289</v>
      </c>
      <c r="HK78">
        <v>-1.733339</v>
      </c>
      <c r="HL78">
        <v>-1.7249049999999999</v>
      </c>
      <c r="HM78">
        <v>-1.7497670000000001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736.99599999999998</v>
      </c>
      <c r="HX78">
        <v>0</v>
      </c>
      <c r="HZ78">
        <v>736.86400000000003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763.29600000000005</v>
      </c>
      <c r="IJ78">
        <v>0</v>
      </c>
      <c r="IL78">
        <v>763.16300000000001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771.95600000000002</v>
      </c>
      <c r="IV78">
        <v>0</v>
      </c>
      <c r="IX78">
        <v>771.77300000000002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779.34400000000005</v>
      </c>
      <c r="JH78">
        <v>0</v>
      </c>
      <c r="JJ78">
        <v>779.13199999999995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752.23599999999999</v>
      </c>
      <c r="JT78">
        <v>0</v>
      </c>
      <c r="JV78">
        <v>752.11699999999996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727.19100000000003</v>
      </c>
      <c r="KF78">
        <v>0.10199999999999999</v>
      </c>
      <c r="KH78">
        <v>727.35299999999995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764.09400000000005</v>
      </c>
      <c r="KR78">
        <v>2.5000000000000001E-2</v>
      </c>
      <c r="KT78">
        <v>764.14</v>
      </c>
      <c r="KU78">
        <v>2.5000000000000001E-2</v>
      </c>
      <c r="KV78">
        <v>111.9007243872</v>
      </c>
      <c r="KW78">
        <v>102.1486218</v>
      </c>
      <c r="KX78">
        <v>90.267458823300004</v>
      </c>
      <c r="KY78">
        <v>80.76052215</v>
      </c>
      <c r="KZ78">
        <v>81.268902158800003</v>
      </c>
      <c r="LA78">
        <v>103.0651188284</v>
      </c>
      <c r="LB78">
        <v>87.766859931400006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-28.139237599999998</v>
      </c>
      <c r="LI78">
        <v>-6.8426330000000002</v>
      </c>
      <c r="LJ78">
        <v>-59.798513200000016</v>
      </c>
      <c r="LK78">
        <v>-42.782495091999998</v>
      </c>
      <c r="LL78">
        <v>-25.507299599999996</v>
      </c>
      <c r="LM78">
        <v>-22.879495990000002</v>
      </c>
      <c r="LN78">
        <v>-29.887318272000002</v>
      </c>
      <c r="LO78">
        <v>-29.889888628000001</v>
      </c>
      <c r="LP78">
        <v>-27.299992740000004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106.35696</v>
      </c>
      <c r="LY78">
        <v>104.65734</v>
      </c>
      <c r="LZ78">
        <v>104.00033999999999</v>
      </c>
      <c r="MA78">
        <v>103.4943</v>
      </c>
      <c r="MB78">
        <v>96.237185000000011</v>
      </c>
      <c r="MC78">
        <v>0</v>
      </c>
      <c r="MD78">
        <v>0</v>
      </c>
      <c r="ME78">
        <v>-22.656297290000001</v>
      </c>
      <c r="MF78">
        <v>-20.531283325</v>
      </c>
      <c r="MG78">
        <v>-18.891358623000002</v>
      </c>
      <c r="MH78">
        <v>-19.169195068499999</v>
      </c>
      <c r="MI78">
        <v>-20.291580078399999</v>
      </c>
      <c r="MJ78">
        <v>-22.914137553300002</v>
      </c>
      <c r="MK78">
        <v>-21.530789000000002</v>
      </c>
      <c r="ML78">
        <v>135.80287389719999</v>
      </c>
      <c r="MM78">
        <v>143.492183383</v>
      </c>
      <c r="MN78">
        <v>149.8691406003</v>
      </c>
      <c r="MO78">
        <v>142.2061310915</v>
      </c>
      <c r="MP78">
        <v>127.32718880840001</v>
      </c>
      <c r="MQ78">
        <v>22.121855047099999</v>
      </c>
      <c r="MR78">
        <v>32.093445191399994</v>
      </c>
    </row>
    <row r="79" spans="1:356" x14ac:dyDescent="0.25">
      <c r="A79">
        <v>277</v>
      </c>
      <c r="B79" t="s">
        <v>460</v>
      </c>
      <c r="C79" s="3">
        <v>42861.025752314818</v>
      </c>
      <c r="D79">
        <v>52.5824</v>
      </c>
      <c r="E79">
        <v>54.234200000000001</v>
      </c>
      <c r="F79">
        <v>44</v>
      </c>
      <c r="G79">
        <v>48</v>
      </c>
      <c r="H79">
        <v>1.1117999999999999</v>
      </c>
      <c r="I79">
        <v>408.94420000000002</v>
      </c>
      <c r="J79">
        <v>22239</v>
      </c>
      <c r="K79">
        <v>29</v>
      </c>
      <c r="L79">
        <v>139055</v>
      </c>
      <c r="M79">
        <v>239913</v>
      </c>
      <c r="N79">
        <v>239988</v>
      </c>
      <c r="O79">
        <v>239996</v>
      </c>
      <c r="P79">
        <v>139345</v>
      </c>
      <c r="Q79">
        <v>139352</v>
      </c>
      <c r="R79">
        <v>221143</v>
      </c>
      <c r="S79">
        <v>221150</v>
      </c>
      <c r="T79">
        <v>139097</v>
      </c>
      <c r="U79">
        <v>239889</v>
      </c>
      <c r="V79">
        <v>215038</v>
      </c>
      <c r="W79">
        <v>215418</v>
      </c>
      <c r="X79">
        <v>215475</v>
      </c>
      <c r="Y79">
        <v>215483</v>
      </c>
      <c r="Z79">
        <v>294041</v>
      </c>
      <c r="AA79">
        <v>294025</v>
      </c>
      <c r="AB79">
        <v>1337.4399000000001</v>
      </c>
      <c r="AC79">
        <v>1766.251</v>
      </c>
      <c r="AD79">
        <v>6</v>
      </c>
      <c r="AE79">
        <v>137.01240000000001</v>
      </c>
      <c r="AF79">
        <v>137.01240000000001</v>
      </c>
      <c r="AG79">
        <v>137.01240000000001</v>
      </c>
      <c r="AH79">
        <v>137.01240000000001</v>
      </c>
      <c r="AI79">
        <v>137.01240000000001</v>
      </c>
      <c r="AJ79">
        <v>25.5944</v>
      </c>
      <c r="AK79">
        <v>25.5944</v>
      </c>
      <c r="AL79">
        <v>1230.2734</v>
      </c>
      <c r="AM79">
        <v>1149.5032000000001</v>
      </c>
      <c r="AN79">
        <v>1089.5</v>
      </c>
      <c r="AO79">
        <v>904.18489999999997</v>
      </c>
      <c r="AP79">
        <v>1073.7445</v>
      </c>
      <c r="AQ79">
        <v>1017.0334</v>
      </c>
      <c r="AR79">
        <v>997.80690000000004</v>
      </c>
      <c r="AS79">
        <v>980.30840000000001</v>
      </c>
      <c r="AT79">
        <v>962.51089999999999</v>
      </c>
      <c r="AU79">
        <v>947.90369999999996</v>
      </c>
      <c r="AV79">
        <v>933.32169999999996</v>
      </c>
      <c r="AW79">
        <v>917.35709999999995</v>
      </c>
      <c r="AX79">
        <v>16</v>
      </c>
      <c r="AY79">
        <v>35.6</v>
      </c>
      <c r="AZ79">
        <v>32.315300000000001</v>
      </c>
      <c r="BA79">
        <v>23.009599999999999</v>
      </c>
      <c r="BB79">
        <v>16.729800000000001</v>
      </c>
      <c r="BC79">
        <v>12.948</v>
      </c>
      <c r="BD79">
        <v>10.1975</v>
      </c>
      <c r="BE79">
        <v>8.1010000000000009</v>
      </c>
      <c r="BF79">
        <v>6.5231000000000003</v>
      </c>
      <c r="BG79">
        <v>5.6574</v>
      </c>
      <c r="BH79">
        <v>5.6242000000000001</v>
      </c>
      <c r="BI79">
        <v>101.92</v>
      </c>
      <c r="BJ79">
        <v>151.93</v>
      </c>
      <c r="BK79">
        <v>140.97999999999999</v>
      </c>
      <c r="BL79">
        <v>207.99</v>
      </c>
      <c r="BM79">
        <v>184.62</v>
      </c>
      <c r="BN79">
        <v>272.33</v>
      </c>
      <c r="BO79">
        <v>233.52</v>
      </c>
      <c r="BP79">
        <v>346.08</v>
      </c>
      <c r="BQ79">
        <v>294.66000000000003</v>
      </c>
      <c r="BR79">
        <v>438.21</v>
      </c>
      <c r="BS79">
        <v>364.92</v>
      </c>
      <c r="BT79">
        <v>544.57000000000005</v>
      </c>
      <c r="BU79">
        <v>429.04</v>
      </c>
      <c r="BV79">
        <v>632.55999999999995</v>
      </c>
      <c r="BW79">
        <v>49.2</v>
      </c>
      <c r="BX79">
        <v>45.5</v>
      </c>
      <c r="BY79">
        <v>23.2</v>
      </c>
      <c r="BZ79">
        <v>-1.228572</v>
      </c>
      <c r="CA79">
        <v>-0.29339999999999999</v>
      </c>
      <c r="CB79">
        <v>2.6745999999999999</v>
      </c>
      <c r="CC79">
        <v>-0.44180000000000003</v>
      </c>
      <c r="CD79">
        <v>-0.29339999999999999</v>
      </c>
      <c r="CE79">
        <v>6109543</v>
      </c>
      <c r="CF79">
        <v>2</v>
      </c>
      <c r="CI79">
        <v>2.3986000000000001</v>
      </c>
      <c r="CJ79">
        <v>4.5835999999999997</v>
      </c>
      <c r="CK79">
        <v>5.3842999999999996</v>
      </c>
      <c r="CL79">
        <v>6.625</v>
      </c>
      <c r="CM79">
        <v>7.5335999999999999</v>
      </c>
      <c r="CN79">
        <v>9.8149999999999995</v>
      </c>
      <c r="CO79">
        <v>3.52</v>
      </c>
      <c r="CP79">
        <v>5.2220000000000004</v>
      </c>
      <c r="CQ79">
        <v>6.2560000000000002</v>
      </c>
      <c r="CR79">
        <v>7.7759999999999998</v>
      </c>
      <c r="CS79">
        <v>8.6300000000000008</v>
      </c>
      <c r="CT79">
        <v>12.016</v>
      </c>
      <c r="CU79">
        <v>25.171199999999999</v>
      </c>
      <c r="CV79">
        <v>24.810500000000001</v>
      </c>
      <c r="CW79">
        <v>25.036300000000001</v>
      </c>
      <c r="CX79">
        <v>25.058399999999999</v>
      </c>
      <c r="CY79">
        <v>24.988600000000002</v>
      </c>
      <c r="CZ79">
        <v>25.003399999999999</v>
      </c>
      <c r="DB79">
        <v>19182</v>
      </c>
      <c r="DC79">
        <v>720</v>
      </c>
      <c r="DD79">
        <v>6</v>
      </c>
      <c r="DF79" t="s">
        <v>479</v>
      </c>
      <c r="DG79">
        <v>559</v>
      </c>
      <c r="DH79">
        <v>1231</v>
      </c>
      <c r="DI79">
        <v>11</v>
      </c>
      <c r="DJ79">
        <v>8</v>
      </c>
      <c r="DK79">
        <v>35</v>
      </c>
      <c r="DL79">
        <v>26.5</v>
      </c>
      <c r="DM79">
        <v>-1.228572</v>
      </c>
      <c r="DN79">
        <v>1360.35</v>
      </c>
      <c r="DO79">
        <v>1267.9429</v>
      </c>
      <c r="DP79">
        <v>1147.8071</v>
      </c>
      <c r="DQ79">
        <v>1065.2072000000001</v>
      </c>
      <c r="DR79">
        <v>1014.8786</v>
      </c>
      <c r="DS79">
        <v>935.21429999999998</v>
      </c>
      <c r="DT79">
        <v>807.58569999999997</v>
      </c>
      <c r="DU79">
        <v>62.354999999999997</v>
      </c>
      <c r="DV79">
        <v>55.924300000000002</v>
      </c>
      <c r="DW79">
        <v>56.93</v>
      </c>
      <c r="DX79">
        <v>59.4343</v>
      </c>
      <c r="DY79">
        <v>53.692900000000002</v>
      </c>
      <c r="DZ79">
        <v>41.171399999999998</v>
      </c>
      <c r="EA79">
        <v>46.755699999999997</v>
      </c>
      <c r="EB79">
        <v>32.315300000000001</v>
      </c>
      <c r="EC79">
        <v>23.009599999999999</v>
      </c>
      <c r="ED79">
        <v>16.729800000000001</v>
      </c>
      <c r="EE79">
        <v>12.948</v>
      </c>
      <c r="EF79">
        <v>10.1975</v>
      </c>
      <c r="EG79">
        <v>8.1010000000000009</v>
      </c>
      <c r="EH79">
        <v>6.5231000000000003</v>
      </c>
      <c r="EI79">
        <v>5.6574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4.6511999999999998E-2</v>
      </c>
      <c r="EY79">
        <v>3.8568999999999999E-2</v>
      </c>
      <c r="EZ79">
        <v>3.3702999999999997E-2</v>
      </c>
      <c r="FA79">
        <v>2.7036000000000001E-2</v>
      </c>
      <c r="FB79">
        <v>3.5725E-2</v>
      </c>
      <c r="FC79">
        <v>2.1055000000000001E-2</v>
      </c>
      <c r="FD79">
        <v>1.9376000000000001E-2</v>
      </c>
      <c r="FE79">
        <v>-1.621E-3</v>
      </c>
      <c r="FF79">
        <v>-5.4609999999999997E-3</v>
      </c>
      <c r="FG79">
        <v>-1.3547E-2</v>
      </c>
      <c r="FH79">
        <v>-9.1190000000000004E-3</v>
      </c>
      <c r="FI79">
        <v>-1.2612999999999999E-2</v>
      </c>
      <c r="FJ79">
        <v>-3.8999999999999999E-5</v>
      </c>
      <c r="FK79">
        <v>6.5799999999999995E-4</v>
      </c>
      <c r="FL79">
        <v>8.3103999999999997E-2</v>
      </c>
      <c r="FM79">
        <v>7.8603000000000006E-2</v>
      </c>
      <c r="FN79">
        <v>7.7383999999999994E-2</v>
      </c>
      <c r="FO79">
        <v>7.3908000000000001E-2</v>
      </c>
      <c r="FP79">
        <v>7.9633999999999996E-2</v>
      </c>
      <c r="FQ79">
        <v>0.10703699999999999</v>
      </c>
      <c r="FR79">
        <v>0.100857</v>
      </c>
      <c r="FS79">
        <v>-0.26790799999999998</v>
      </c>
      <c r="FT79">
        <v>-0.26313500000000001</v>
      </c>
      <c r="FU79">
        <v>-0.26147199999999998</v>
      </c>
      <c r="FV79">
        <v>-0.26023499999999999</v>
      </c>
      <c r="FW79">
        <v>-0.264602</v>
      </c>
      <c r="FX79">
        <v>-0.27673500000000001</v>
      </c>
      <c r="FY79">
        <v>-0.26901999999999998</v>
      </c>
      <c r="FZ79">
        <v>-1.3437600000000001</v>
      </c>
      <c r="GA79">
        <v>-1.3086599999999999</v>
      </c>
      <c r="GB79">
        <v>-1.2960240000000001</v>
      </c>
      <c r="GC79">
        <v>-1.287868</v>
      </c>
      <c r="GD79">
        <v>-1.3226450000000001</v>
      </c>
      <c r="GE79">
        <v>-1.427492</v>
      </c>
      <c r="GF79">
        <v>-1.371151</v>
      </c>
      <c r="GG79">
        <v>-0.434116</v>
      </c>
      <c r="GH79">
        <v>-0.39262900000000001</v>
      </c>
      <c r="GI79">
        <v>-0.38024599999999997</v>
      </c>
      <c r="GJ79">
        <v>-0.37411899999999998</v>
      </c>
      <c r="GK79">
        <v>-0.41275600000000001</v>
      </c>
      <c r="GL79">
        <v>-0.58991000000000005</v>
      </c>
      <c r="GM79">
        <v>-0.51507400000000003</v>
      </c>
      <c r="GN79">
        <v>-0.37329099999999998</v>
      </c>
      <c r="GO79">
        <v>-0.33896599999999999</v>
      </c>
      <c r="GP79">
        <v>-0.32732499999999998</v>
      </c>
      <c r="GQ79">
        <v>-0.318216</v>
      </c>
      <c r="GR79">
        <v>-0.347972</v>
      </c>
      <c r="GS79">
        <v>-0.42711399999999999</v>
      </c>
      <c r="GT79">
        <v>-0.372332</v>
      </c>
      <c r="GU79">
        <v>0.41409800000000002</v>
      </c>
      <c r="GV79">
        <v>0.39092300000000002</v>
      </c>
      <c r="GW79">
        <v>0.36612600000000001</v>
      </c>
      <c r="GX79">
        <v>0.34776499999999999</v>
      </c>
      <c r="GY79">
        <v>0.59700500000000001</v>
      </c>
      <c r="GZ79">
        <v>0.51129199999999997</v>
      </c>
      <c r="HA79">
        <v>0.46440399999999998</v>
      </c>
      <c r="HB79">
        <v>-60</v>
      </c>
      <c r="HC79">
        <v>-60</v>
      </c>
      <c r="HD79">
        <v>-60</v>
      </c>
      <c r="HE79">
        <v>-60</v>
      </c>
      <c r="HF79">
        <v>-55</v>
      </c>
      <c r="HG79">
        <v>10</v>
      </c>
      <c r="HH79">
        <v>-10</v>
      </c>
      <c r="HI79">
        <v>-1.772281</v>
      </c>
      <c r="HJ79">
        <v>-1.7439990000000001</v>
      </c>
      <c r="HK79">
        <v>-1.7331179999999999</v>
      </c>
      <c r="HL79">
        <v>-1.724745</v>
      </c>
      <c r="HM79">
        <v>-1.7496130000000001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736.99599999999998</v>
      </c>
      <c r="HX79">
        <v>0</v>
      </c>
      <c r="HZ79">
        <v>736.86400000000003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763.29600000000005</v>
      </c>
      <c r="IJ79">
        <v>0</v>
      </c>
      <c r="IL79">
        <v>763.16300000000001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771.95600000000002</v>
      </c>
      <c r="IV79">
        <v>0</v>
      </c>
      <c r="IX79">
        <v>771.77300000000002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779.34400000000005</v>
      </c>
      <c r="JH79">
        <v>0</v>
      </c>
      <c r="JJ79">
        <v>779.13199999999995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752.23599999999999</v>
      </c>
      <c r="JT79">
        <v>0</v>
      </c>
      <c r="JV79">
        <v>752.11699999999996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727.19100000000003</v>
      </c>
      <c r="KF79">
        <v>0.10199999999999999</v>
      </c>
      <c r="KH79">
        <v>727.35299999999995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764.09400000000005</v>
      </c>
      <c r="KR79">
        <v>2.5000000000000001E-2</v>
      </c>
      <c r="KT79">
        <v>764.14</v>
      </c>
      <c r="KU79">
        <v>2.5000000000000001E-2</v>
      </c>
      <c r="KV79">
        <v>113.0505264</v>
      </c>
      <c r="KW79">
        <v>99.664115768700015</v>
      </c>
      <c r="KX79">
        <v>88.821904626399999</v>
      </c>
      <c r="KY79">
        <v>78.727333737600006</v>
      </c>
      <c r="KZ79">
        <v>80.818842432400004</v>
      </c>
      <c r="LA79">
        <v>100.10253302909999</v>
      </c>
      <c r="LB79">
        <v>81.450670944899997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-28.116275999999999</v>
      </c>
      <c r="LI79">
        <v>-6.8331079999999993</v>
      </c>
      <c r="LJ79">
        <v>-60.322730159999999</v>
      </c>
      <c r="LK79">
        <v>-43.327115279999994</v>
      </c>
      <c r="LL79">
        <v>-26.122659743999996</v>
      </c>
      <c r="LM79">
        <v>-23.074730956000003</v>
      </c>
      <c r="LN79">
        <v>-30.568971240000003</v>
      </c>
      <c r="LO79">
        <v>-30.000171871999996</v>
      </c>
      <c r="LP79">
        <v>-27.469639133999998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106.33686</v>
      </c>
      <c r="LY79">
        <v>104.63994000000001</v>
      </c>
      <c r="LZ79">
        <v>103.98707999999999</v>
      </c>
      <c r="MA79">
        <v>103.4847</v>
      </c>
      <c r="MB79">
        <v>96.228715000000008</v>
      </c>
      <c r="MC79">
        <v>0</v>
      </c>
      <c r="MD79">
        <v>0</v>
      </c>
      <c r="ME79">
        <v>-27.069303179999999</v>
      </c>
      <c r="MF79">
        <v>-21.957501984700002</v>
      </c>
      <c r="MG79">
        <v>-21.647404779999999</v>
      </c>
      <c r="MH79">
        <v>-22.235500881699998</v>
      </c>
      <c r="MI79">
        <v>-22.162066632400002</v>
      </c>
      <c r="MJ79">
        <v>-24.287420574000002</v>
      </c>
      <c r="MK79">
        <v>-24.082645421799999</v>
      </c>
      <c r="ML79">
        <v>131.99535306000001</v>
      </c>
      <c r="MM79">
        <v>139.01943850400002</v>
      </c>
      <c r="MN79">
        <v>145.0389201024</v>
      </c>
      <c r="MO79">
        <v>136.90180189989999</v>
      </c>
      <c r="MP79">
        <v>124.31651956</v>
      </c>
      <c r="MQ79">
        <v>17.69866458309999</v>
      </c>
      <c r="MR79">
        <v>23.065278389100005</v>
      </c>
    </row>
    <row r="80" spans="1:356" x14ac:dyDescent="0.25">
      <c r="A80">
        <v>277</v>
      </c>
      <c r="B80" t="s">
        <v>461</v>
      </c>
      <c r="C80" s="3">
        <v>42861.026701388888</v>
      </c>
      <c r="D80">
        <v>52.7273</v>
      </c>
      <c r="E80">
        <v>54.373000000000005</v>
      </c>
      <c r="F80">
        <v>34</v>
      </c>
      <c r="G80">
        <v>47</v>
      </c>
      <c r="H80">
        <v>1.1117999999999999</v>
      </c>
      <c r="I80">
        <v>407.96519999999998</v>
      </c>
      <c r="J80">
        <v>22186</v>
      </c>
      <c r="K80">
        <v>29</v>
      </c>
      <c r="L80">
        <v>139055</v>
      </c>
      <c r="M80">
        <v>239913</v>
      </c>
      <c r="N80">
        <v>239988</v>
      </c>
      <c r="O80">
        <v>239996</v>
      </c>
      <c r="P80">
        <v>139345</v>
      </c>
      <c r="Q80">
        <v>139352</v>
      </c>
      <c r="R80">
        <v>221143</v>
      </c>
      <c r="S80">
        <v>221150</v>
      </c>
      <c r="T80">
        <v>139097</v>
      </c>
      <c r="U80">
        <v>239889</v>
      </c>
      <c r="V80">
        <v>215038</v>
      </c>
      <c r="W80">
        <v>215418</v>
      </c>
      <c r="X80">
        <v>215475</v>
      </c>
      <c r="Y80">
        <v>215483</v>
      </c>
      <c r="Z80">
        <v>294041</v>
      </c>
      <c r="AA80">
        <v>294025</v>
      </c>
      <c r="AB80">
        <v>1337.4399000000001</v>
      </c>
      <c r="AC80">
        <v>1788.7469000000001</v>
      </c>
      <c r="AD80">
        <v>6</v>
      </c>
      <c r="AE80">
        <v>137.2286</v>
      </c>
      <c r="AF80">
        <v>137.2286</v>
      </c>
      <c r="AG80">
        <v>137.2286</v>
      </c>
      <c r="AH80">
        <v>137.2286</v>
      </c>
      <c r="AI80">
        <v>137.2286</v>
      </c>
      <c r="AJ80">
        <v>25.810600000000001</v>
      </c>
      <c r="AK80">
        <v>25.810600000000001</v>
      </c>
      <c r="AL80">
        <v>1196.2891</v>
      </c>
      <c r="AM80">
        <v>1127.0068000000001</v>
      </c>
      <c r="AN80">
        <v>1072.5</v>
      </c>
      <c r="AO80">
        <v>897.91840000000002</v>
      </c>
      <c r="AP80">
        <v>1068.1890000000001</v>
      </c>
      <c r="AQ80">
        <v>1011.7791999999999</v>
      </c>
      <c r="AR80">
        <v>992.851</v>
      </c>
      <c r="AS80">
        <v>975.34969999999998</v>
      </c>
      <c r="AT80">
        <v>957.52369999999996</v>
      </c>
      <c r="AU80">
        <v>942.92849999999999</v>
      </c>
      <c r="AV80">
        <v>928.44529999999997</v>
      </c>
      <c r="AW80">
        <v>912.6028</v>
      </c>
      <c r="AX80">
        <v>16</v>
      </c>
      <c r="AY80">
        <v>27.6</v>
      </c>
      <c r="AZ80">
        <v>32.357900000000001</v>
      </c>
      <c r="BA80">
        <v>23.238800000000001</v>
      </c>
      <c r="BB80">
        <v>16.84</v>
      </c>
      <c r="BC80">
        <v>13.018800000000001</v>
      </c>
      <c r="BD80">
        <v>10.248900000000001</v>
      </c>
      <c r="BE80">
        <v>8.1507000000000005</v>
      </c>
      <c r="BF80">
        <v>6.5572999999999997</v>
      </c>
      <c r="BG80">
        <v>5.6559999999999997</v>
      </c>
      <c r="BH80">
        <v>5.6253000000000002</v>
      </c>
      <c r="BI80">
        <v>101.35</v>
      </c>
      <c r="BJ80">
        <v>150.72999999999999</v>
      </c>
      <c r="BK80">
        <v>140.47999999999999</v>
      </c>
      <c r="BL80">
        <v>206.77</v>
      </c>
      <c r="BM80">
        <v>183.84</v>
      </c>
      <c r="BN80">
        <v>271.23</v>
      </c>
      <c r="BO80">
        <v>232.45</v>
      </c>
      <c r="BP80">
        <v>344.69</v>
      </c>
      <c r="BQ80">
        <v>293.35000000000002</v>
      </c>
      <c r="BR80">
        <v>436.45</v>
      </c>
      <c r="BS80">
        <v>363.91</v>
      </c>
      <c r="BT80">
        <v>543.29999999999995</v>
      </c>
      <c r="BU80">
        <v>429.44</v>
      </c>
      <c r="BV80">
        <v>633.30999999999995</v>
      </c>
      <c r="BW80">
        <v>49.7</v>
      </c>
      <c r="BX80">
        <v>45.2</v>
      </c>
      <c r="BY80">
        <v>22.9358</v>
      </c>
      <c r="BZ80">
        <v>0.87142900000000001</v>
      </c>
      <c r="CA80">
        <v>2.1579999999999999</v>
      </c>
      <c r="CB80">
        <v>2.1882000000000001</v>
      </c>
      <c r="CC80">
        <v>-0.85470000000000002</v>
      </c>
      <c r="CD80">
        <v>2.1579999999999999</v>
      </c>
      <c r="CE80">
        <v>6109543</v>
      </c>
      <c r="CF80">
        <v>1</v>
      </c>
      <c r="CI80">
        <v>2.2621000000000002</v>
      </c>
      <c r="CJ80">
        <v>4.5713999999999997</v>
      </c>
      <c r="CK80">
        <v>5.4043000000000001</v>
      </c>
      <c r="CL80">
        <v>6.5670999999999999</v>
      </c>
      <c r="CM80">
        <v>7.5307000000000004</v>
      </c>
      <c r="CN80">
        <v>9.4571000000000005</v>
      </c>
      <c r="CO80">
        <v>2.8279999999999998</v>
      </c>
      <c r="CP80">
        <v>5.0259999999999998</v>
      </c>
      <c r="CQ80">
        <v>6.48</v>
      </c>
      <c r="CR80">
        <v>7.8559999999999999</v>
      </c>
      <c r="CS80">
        <v>8.6880000000000006</v>
      </c>
      <c r="CT80">
        <v>11.103999999999999</v>
      </c>
      <c r="CU80">
        <v>25.1021</v>
      </c>
      <c r="CV80">
        <v>24.947500000000002</v>
      </c>
      <c r="CW80">
        <v>25.013300000000001</v>
      </c>
      <c r="CX80">
        <v>25.078499999999998</v>
      </c>
      <c r="CY80">
        <v>25.021999999999998</v>
      </c>
      <c r="CZ80">
        <v>24.938099999999999</v>
      </c>
      <c r="DB80">
        <v>19182</v>
      </c>
      <c r="DC80">
        <v>720</v>
      </c>
      <c r="DD80">
        <v>7</v>
      </c>
      <c r="DF80" t="s">
        <v>479</v>
      </c>
      <c r="DG80">
        <v>559</v>
      </c>
      <c r="DH80">
        <v>1231</v>
      </c>
      <c r="DI80">
        <v>11</v>
      </c>
      <c r="DJ80">
        <v>8</v>
      </c>
      <c r="DK80">
        <v>35</v>
      </c>
      <c r="DL80">
        <v>34.75</v>
      </c>
      <c r="DM80">
        <v>0.87142900000000001</v>
      </c>
      <c r="DN80">
        <v>1350.9286</v>
      </c>
      <c r="DO80">
        <v>1300.8071</v>
      </c>
      <c r="DP80">
        <v>1159.4357</v>
      </c>
      <c r="DQ80">
        <v>1075.05</v>
      </c>
      <c r="DR80">
        <v>1010.8357</v>
      </c>
      <c r="DS80">
        <v>941.4357</v>
      </c>
      <c r="DT80">
        <v>853.15</v>
      </c>
      <c r="DU80">
        <v>56.12</v>
      </c>
      <c r="DV80">
        <v>53.995699999999999</v>
      </c>
      <c r="DW80">
        <v>51.445</v>
      </c>
      <c r="DX80">
        <v>51.89</v>
      </c>
      <c r="DY80">
        <v>49.957900000000002</v>
      </c>
      <c r="DZ80">
        <v>38.573599999999999</v>
      </c>
      <c r="EA80">
        <v>42.6736</v>
      </c>
      <c r="EB80">
        <v>32.357900000000001</v>
      </c>
      <c r="EC80">
        <v>23.238800000000001</v>
      </c>
      <c r="ED80">
        <v>16.84</v>
      </c>
      <c r="EE80">
        <v>13.018800000000001</v>
      </c>
      <c r="EF80">
        <v>10.248900000000001</v>
      </c>
      <c r="EG80">
        <v>8.1507000000000005</v>
      </c>
      <c r="EH80">
        <v>6.5572999999999997</v>
      </c>
      <c r="EI80">
        <v>5.6559999999999997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4.7475999999999997E-2</v>
      </c>
      <c r="EY80">
        <v>3.8946000000000001E-2</v>
      </c>
      <c r="EZ80">
        <v>3.4042000000000003E-2</v>
      </c>
      <c r="FA80">
        <v>2.7297999999999999E-2</v>
      </c>
      <c r="FB80">
        <v>3.6534999999999998E-2</v>
      </c>
      <c r="FC80">
        <v>2.1329000000000001E-2</v>
      </c>
      <c r="FD80">
        <v>1.9639E-2</v>
      </c>
      <c r="FE80">
        <v>-1.6280000000000001E-3</v>
      </c>
      <c r="FF80">
        <v>-5.4619999999999998E-3</v>
      </c>
      <c r="FG80">
        <v>-1.3547999999999999E-2</v>
      </c>
      <c r="FH80">
        <v>-9.1190000000000004E-3</v>
      </c>
      <c r="FI80">
        <v>-1.2618000000000001E-2</v>
      </c>
      <c r="FJ80">
        <v>-3.4499999999999998E-4</v>
      </c>
      <c r="FK80">
        <v>4.9399999999999997E-4</v>
      </c>
      <c r="FL80">
        <v>8.3103999999999997E-2</v>
      </c>
      <c r="FM80">
        <v>7.8590999999999994E-2</v>
      </c>
      <c r="FN80">
        <v>7.7377000000000001E-2</v>
      </c>
      <c r="FO80">
        <v>7.3899999999999993E-2</v>
      </c>
      <c r="FP80">
        <v>7.9629000000000005E-2</v>
      </c>
      <c r="FQ80">
        <v>0.10702100000000001</v>
      </c>
      <c r="FR80">
        <v>0.10080799999999999</v>
      </c>
      <c r="FS80">
        <v>-0.26762799999999998</v>
      </c>
      <c r="FT80">
        <v>-0.26305600000000001</v>
      </c>
      <c r="FU80">
        <v>-0.26138099999999997</v>
      </c>
      <c r="FV80">
        <v>-0.26010100000000003</v>
      </c>
      <c r="FW80">
        <v>-0.26445200000000002</v>
      </c>
      <c r="FX80">
        <v>-0.27674799999999999</v>
      </c>
      <c r="FY80">
        <v>-0.26921499999999998</v>
      </c>
      <c r="FZ80">
        <v>-1.33693</v>
      </c>
      <c r="GA80">
        <v>-1.304065</v>
      </c>
      <c r="GB80">
        <v>-1.292068</v>
      </c>
      <c r="GC80">
        <v>-1.2829429999999999</v>
      </c>
      <c r="GD80">
        <v>-1.3178049999999999</v>
      </c>
      <c r="GE80">
        <v>-1.4252860000000001</v>
      </c>
      <c r="GF80">
        <v>-1.3700760000000001</v>
      </c>
      <c r="GG80">
        <v>-0.43438700000000002</v>
      </c>
      <c r="GH80">
        <v>-0.39246199999999998</v>
      </c>
      <c r="GI80">
        <v>-0.38023899999999999</v>
      </c>
      <c r="GJ80">
        <v>-0.374108</v>
      </c>
      <c r="GK80">
        <v>-0.41283799999999998</v>
      </c>
      <c r="GL80">
        <v>-0.58981600000000001</v>
      </c>
      <c r="GM80">
        <v>-0.51411600000000002</v>
      </c>
      <c r="GN80">
        <v>-0.372836</v>
      </c>
      <c r="GO80">
        <v>-0.33962799999999999</v>
      </c>
      <c r="GP80">
        <v>-0.32756299999999999</v>
      </c>
      <c r="GQ80">
        <v>-0.31845800000000002</v>
      </c>
      <c r="GR80">
        <v>-0.34799600000000003</v>
      </c>
      <c r="GS80">
        <v>-0.42749100000000001</v>
      </c>
      <c r="GT80">
        <v>-0.37406</v>
      </c>
      <c r="GU80">
        <v>0.41466700000000001</v>
      </c>
      <c r="GV80">
        <v>0.39140200000000003</v>
      </c>
      <c r="GW80">
        <v>0.36672700000000003</v>
      </c>
      <c r="GX80">
        <v>0.349074</v>
      </c>
      <c r="GY80">
        <v>0.59962199999999999</v>
      </c>
      <c r="GZ80">
        <v>0.51277899999999998</v>
      </c>
      <c r="HA80">
        <v>0.46440900000000002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20</v>
      </c>
      <c r="HH80">
        <v>-20</v>
      </c>
      <c r="HI80">
        <v>-1.7712909999999999</v>
      </c>
      <c r="HJ80">
        <v>-1.7430410000000001</v>
      </c>
      <c r="HK80">
        <v>-1.732194</v>
      </c>
      <c r="HL80">
        <v>-1.723848</v>
      </c>
      <c r="HM80">
        <v>-1.748813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736.99599999999998</v>
      </c>
      <c r="HX80">
        <v>0</v>
      </c>
      <c r="HZ80">
        <v>736.86400000000003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763.29600000000005</v>
      </c>
      <c r="IJ80">
        <v>0</v>
      </c>
      <c r="IL80">
        <v>763.16300000000001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771.95600000000002</v>
      </c>
      <c r="IV80">
        <v>0</v>
      </c>
      <c r="IX80">
        <v>771.77300000000002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779.34400000000005</v>
      </c>
      <c r="JH80">
        <v>0</v>
      </c>
      <c r="JJ80">
        <v>779.13199999999995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752.23599999999999</v>
      </c>
      <c r="JT80">
        <v>0</v>
      </c>
      <c r="JV80">
        <v>752.11699999999996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727.19100000000003</v>
      </c>
      <c r="KF80">
        <v>0.10199999999999999</v>
      </c>
      <c r="KH80">
        <v>727.35299999999995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764.09400000000005</v>
      </c>
      <c r="KR80">
        <v>2.5000000000000001E-2</v>
      </c>
      <c r="KT80">
        <v>764.14</v>
      </c>
      <c r="KU80">
        <v>2.5000000000000001E-2</v>
      </c>
      <c r="KV80">
        <v>112.26757037439999</v>
      </c>
      <c r="KW80">
        <v>102.2317307961</v>
      </c>
      <c r="KX80">
        <v>89.713656158900008</v>
      </c>
      <c r="KY80">
        <v>79.446194999999989</v>
      </c>
      <c r="KZ80">
        <v>80.491835955300004</v>
      </c>
      <c r="LA80">
        <v>100.7533900497</v>
      </c>
      <c r="LB80">
        <v>86.004345199999989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-28.117596799999998</v>
      </c>
      <c r="LI80">
        <v>-6.8380609999999997</v>
      </c>
      <c r="LJ80">
        <v>-61.295566639999997</v>
      </c>
      <c r="LK80">
        <v>-43.665312460000003</v>
      </c>
      <c r="LL80">
        <v>-26.479641592000007</v>
      </c>
      <c r="LM80">
        <v>-23.322620797000003</v>
      </c>
      <c r="LN80">
        <v>-31.517942184999995</v>
      </c>
      <c r="LO80">
        <v>-29.908201423999998</v>
      </c>
      <c r="LP80">
        <v>-27.583740108000004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115.133915</v>
      </c>
      <c r="LY80">
        <v>113.29766500000001</v>
      </c>
      <c r="LZ80">
        <v>112.59261000000001</v>
      </c>
      <c r="MA80">
        <v>112.05012000000001</v>
      </c>
      <c r="MB80">
        <v>104.92878</v>
      </c>
      <c r="MC80">
        <v>0</v>
      </c>
      <c r="MD80">
        <v>0</v>
      </c>
      <c r="ME80">
        <v>-24.377798439999999</v>
      </c>
      <c r="MF80">
        <v>-21.191260413399998</v>
      </c>
      <c r="MG80">
        <v>-19.561395354999998</v>
      </c>
      <c r="MH80">
        <v>-19.412464119999999</v>
      </c>
      <c r="MI80">
        <v>-20.6245195202</v>
      </c>
      <c r="MJ80">
        <v>-22.751326457600001</v>
      </c>
      <c r="MK80">
        <v>-21.939180537600002</v>
      </c>
      <c r="ML80">
        <v>141.72812029440001</v>
      </c>
      <c r="MM80">
        <v>150.67282292270002</v>
      </c>
      <c r="MN80">
        <v>156.26522921190002</v>
      </c>
      <c r="MO80">
        <v>148.76123008299999</v>
      </c>
      <c r="MP80">
        <v>133.27815425009999</v>
      </c>
      <c r="MQ80">
        <v>19.976265368100002</v>
      </c>
      <c r="MR80">
        <v>29.64336355439999</v>
      </c>
    </row>
    <row r="81" spans="1:356" x14ac:dyDescent="0.25">
      <c r="A81">
        <v>277</v>
      </c>
      <c r="B81" t="s">
        <v>462</v>
      </c>
      <c r="C81" s="3">
        <v>42861.027708333335</v>
      </c>
      <c r="D81">
        <v>52.794699999999999</v>
      </c>
      <c r="E81">
        <v>54.460500000000003</v>
      </c>
      <c r="F81">
        <v>38</v>
      </c>
      <c r="G81">
        <v>48</v>
      </c>
      <c r="H81">
        <v>1.1117999999999999</v>
      </c>
      <c r="I81">
        <v>408.76179999999999</v>
      </c>
      <c r="J81">
        <v>22234</v>
      </c>
      <c r="K81">
        <v>29</v>
      </c>
      <c r="L81">
        <v>139055</v>
      </c>
      <c r="M81">
        <v>239913</v>
      </c>
      <c r="N81">
        <v>239988</v>
      </c>
      <c r="O81">
        <v>239996</v>
      </c>
      <c r="P81">
        <v>139345</v>
      </c>
      <c r="Q81">
        <v>139352</v>
      </c>
      <c r="R81">
        <v>221143</v>
      </c>
      <c r="S81">
        <v>221150</v>
      </c>
      <c r="T81">
        <v>139097</v>
      </c>
      <c r="U81">
        <v>239889</v>
      </c>
      <c r="V81">
        <v>215038</v>
      </c>
      <c r="W81">
        <v>215418</v>
      </c>
      <c r="X81">
        <v>215475</v>
      </c>
      <c r="Y81">
        <v>215483</v>
      </c>
      <c r="Z81">
        <v>294041</v>
      </c>
      <c r="AA81">
        <v>294025</v>
      </c>
      <c r="AB81">
        <v>1337.4399000000001</v>
      </c>
      <c r="AC81">
        <v>1811.2429999999999</v>
      </c>
      <c r="AD81">
        <v>6</v>
      </c>
      <c r="AE81">
        <v>137.4452</v>
      </c>
      <c r="AF81">
        <v>137.4452</v>
      </c>
      <c r="AG81">
        <v>137.4452</v>
      </c>
      <c r="AH81">
        <v>137.4452</v>
      </c>
      <c r="AI81">
        <v>137.4452</v>
      </c>
      <c r="AJ81">
        <v>26.027200000000001</v>
      </c>
      <c r="AK81">
        <v>26.027200000000001</v>
      </c>
      <c r="AL81">
        <v>1222.0703000000001</v>
      </c>
      <c r="AM81">
        <v>1145.5012999999999</v>
      </c>
      <c r="AN81">
        <v>1085.6666</v>
      </c>
      <c r="AO81">
        <v>900.14290000000005</v>
      </c>
      <c r="AP81">
        <v>1070.0195000000001</v>
      </c>
      <c r="AQ81">
        <v>1014.0883</v>
      </c>
      <c r="AR81">
        <v>995.35990000000004</v>
      </c>
      <c r="AS81">
        <v>978.26400000000001</v>
      </c>
      <c r="AT81">
        <v>960.68349999999998</v>
      </c>
      <c r="AU81">
        <v>946.49210000000005</v>
      </c>
      <c r="AV81">
        <v>932.44629999999995</v>
      </c>
      <c r="AW81">
        <v>916.94839999999999</v>
      </c>
      <c r="AX81">
        <v>16</v>
      </c>
      <c r="AY81">
        <v>35.799999999999997</v>
      </c>
      <c r="AZ81">
        <v>32.410800000000002</v>
      </c>
      <c r="BA81">
        <v>23.145800000000001</v>
      </c>
      <c r="BB81">
        <v>16.8065</v>
      </c>
      <c r="BC81">
        <v>13.0138</v>
      </c>
      <c r="BD81">
        <v>10.2477</v>
      </c>
      <c r="BE81">
        <v>8.1456999999999997</v>
      </c>
      <c r="BF81">
        <v>6.5456000000000003</v>
      </c>
      <c r="BG81">
        <v>5.6604000000000001</v>
      </c>
      <c r="BH81">
        <v>5.6264000000000003</v>
      </c>
      <c r="BI81">
        <v>101.35</v>
      </c>
      <c r="BJ81">
        <v>150.69</v>
      </c>
      <c r="BK81">
        <v>140.02000000000001</v>
      </c>
      <c r="BL81">
        <v>206.28</v>
      </c>
      <c r="BM81">
        <v>183.36</v>
      </c>
      <c r="BN81">
        <v>270.13</v>
      </c>
      <c r="BO81">
        <v>232.05</v>
      </c>
      <c r="BP81">
        <v>343.1</v>
      </c>
      <c r="BQ81">
        <v>292.56</v>
      </c>
      <c r="BR81">
        <v>434.38</v>
      </c>
      <c r="BS81">
        <v>363.14</v>
      </c>
      <c r="BT81">
        <v>540.78</v>
      </c>
      <c r="BU81">
        <v>427.9</v>
      </c>
      <c r="BV81">
        <v>629.80999999999995</v>
      </c>
      <c r="BW81">
        <v>50.3</v>
      </c>
      <c r="BX81">
        <v>45.6</v>
      </c>
      <c r="BY81">
        <v>23.3751</v>
      </c>
      <c r="BZ81">
        <v>-1.714286</v>
      </c>
      <c r="CA81">
        <v>0.38590000000000002</v>
      </c>
      <c r="CB81">
        <v>3.1888999999999998</v>
      </c>
      <c r="CC81">
        <v>-0.74219999999999997</v>
      </c>
      <c r="CD81">
        <v>0.38590000000000002</v>
      </c>
      <c r="CE81">
        <v>6109543</v>
      </c>
      <c r="CF81">
        <v>2</v>
      </c>
      <c r="CI81">
        <v>2.2400000000000002</v>
      </c>
      <c r="CJ81">
        <v>4.5942999999999996</v>
      </c>
      <c r="CK81">
        <v>5.41</v>
      </c>
      <c r="CL81">
        <v>6.6063999999999998</v>
      </c>
      <c r="CM81">
        <v>7.5256999999999996</v>
      </c>
      <c r="CN81">
        <v>9.6913999999999998</v>
      </c>
      <c r="CO81">
        <v>3.05</v>
      </c>
      <c r="CP81">
        <v>5.1779999999999999</v>
      </c>
      <c r="CQ81">
        <v>6.2439999999999998</v>
      </c>
      <c r="CR81">
        <v>7.694</v>
      </c>
      <c r="CS81">
        <v>8.4139999999999997</v>
      </c>
      <c r="CT81">
        <v>11.878</v>
      </c>
      <c r="CU81">
        <v>25.227399999999999</v>
      </c>
      <c r="CV81">
        <v>24.838699999999999</v>
      </c>
      <c r="CW81">
        <v>25.017600000000002</v>
      </c>
      <c r="CX81">
        <v>25.0548</v>
      </c>
      <c r="CY81">
        <v>25.0305</v>
      </c>
      <c r="CZ81">
        <v>24.966200000000001</v>
      </c>
      <c r="DB81">
        <v>19182</v>
      </c>
      <c r="DC81">
        <v>720</v>
      </c>
      <c r="DD81">
        <v>8</v>
      </c>
      <c r="DF81" t="s">
        <v>479</v>
      </c>
      <c r="DG81">
        <v>559</v>
      </c>
      <c r="DH81">
        <v>1231</v>
      </c>
      <c r="DI81">
        <v>11</v>
      </c>
      <c r="DJ81">
        <v>8</v>
      </c>
      <c r="DK81">
        <v>35</v>
      </c>
      <c r="DL81">
        <v>31</v>
      </c>
      <c r="DM81">
        <v>-1.714286</v>
      </c>
      <c r="DN81">
        <v>1361.2927999999999</v>
      </c>
      <c r="DO81">
        <v>1283.5215000000001</v>
      </c>
      <c r="DP81">
        <v>1147.3</v>
      </c>
      <c r="DQ81">
        <v>1074.0215000000001</v>
      </c>
      <c r="DR81">
        <v>1015.2429</v>
      </c>
      <c r="DS81">
        <v>947.62860000000001</v>
      </c>
      <c r="DT81">
        <v>833.66430000000003</v>
      </c>
      <c r="DU81">
        <v>61.182899999999997</v>
      </c>
      <c r="DV81">
        <v>53.762099999999997</v>
      </c>
      <c r="DW81">
        <v>53.475700000000003</v>
      </c>
      <c r="DX81">
        <v>57.142099999999999</v>
      </c>
      <c r="DY81">
        <v>53.7943</v>
      </c>
      <c r="DZ81">
        <v>40.507899999999999</v>
      </c>
      <c r="EA81">
        <v>44.976399999999998</v>
      </c>
      <c r="EB81">
        <v>32.410800000000002</v>
      </c>
      <c r="EC81">
        <v>23.145800000000001</v>
      </c>
      <c r="ED81">
        <v>16.8065</v>
      </c>
      <c r="EE81">
        <v>13.0138</v>
      </c>
      <c r="EF81">
        <v>10.2477</v>
      </c>
      <c r="EG81">
        <v>8.1456999999999997</v>
      </c>
      <c r="EH81">
        <v>6.5456000000000003</v>
      </c>
      <c r="EI81">
        <v>5.6604000000000001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4.7829999999999998E-2</v>
      </c>
      <c r="EY81">
        <v>3.9426000000000003E-2</v>
      </c>
      <c r="EZ81">
        <v>3.4535000000000003E-2</v>
      </c>
      <c r="FA81">
        <v>2.7394000000000002E-2</v>
      </c>
      <c r="FB81">
        <v>3.7094000000000002E-2</v>
      </c>
      <c r="FC81">
        <v>2.2020000000000001E-2</v>
      </c>
      <c r="FD81">
        <v>2.0312E-2</v>
      </c>
      <c r="FE81">
        <v>-1.6280000000000001E-3</v>
      </c>
      <c r="FF81">
        <v>-5.4619999999999998E-3</v>
      </c>
      <c r="FG81">
        <v>-1.355E-2</v>
      </c>
      <c r="FH81">
        <v>-9.1199999999999996E-3</v>
      </c>
      <c r="FI81">
        <v>-1.2619E-2</v>
      </c>
      <c r="FJ81">
        <v>-1.426E-3</v>
      </c>
      <c r="FK81">
        <v>-1.03E-4</v>
      </c>
      <c r="FL81">
        <v>8.3113000000000006E-2</v>
      </c>
      <c r="FM81">
        <v>7.8606999999999996E-2</v>
      </c>
      <c r="FN81">
        <v>7.7388999999999999E-2</v>
      </c>
      <c r="FO81">
        <v>7.3911000000000004E-2</v>
      </c>
      <c r="FP81">
        <v>7.9640000000000002E-2</v>
      </c>
      <c r="FQ81">
        <v>0.107034</v>
      </c>
      <c r="FR81">
        <v>0.100845</v>
      </c>
      <c r="FS81">
        <v>-0.26751200000000003</v>
      </c>
      <c r="FT81">
        <v>-0.26284299999999999</v>
      </c>
      <c r="FU81">
        <v>-0.26121100000000003</v>
      </c>
      <c r="FV81">
        <v>-0.25995099999999999</v>
      </c>
      <c r="FW81">
        <v>-0.26430500000000001</v>
      </c>
      <c r="FX81">
        <v>-0.27639999999999998</v>
      </c>
      <c r="FY81">
        <v>-0.26874900000000002</v>
      </c>
      <c r="FZ81">
        <v>-1.3371299999999999</v>
      </c>
      <c r="GA81">
        <v>-1.303558</v>
      </c>
      <c r="GB81">
        <v>-1.2918590000000001</v>
      </c>
      <c r="GC81">
        <v>-1.282867</v>
      </c>
      <c r="GD81">
        <v>-1.3177680000000001</v>
      </c>
      <c r="GE81">
        <v>-1.4201170000000001</v>
      </c>
      <c r="GF81">
        <v>-1.3644540000000001</v>
      </c>
      <c r="GG81">
        <v>-0.43409599999999998</v>
      </c>
      <c r="GH81">
        <v>-0.39247100000000001</v>
      </c>
      <c r="GI81">
        <v>-0.380137</v>
      </c>
      <c r="GJ81">
        <v>-0.37395800000000001</v>
      </c>
      <c r="GK81">
        <v>-0.41265600000000002</v>
      </c>
      <c r="GL81">
        <v>-0.58947899999999998</v>
      </c>
      <c r="GM81">
        <v>-0.51444100000000004</v>
      </c>
      <c r="GN81">
        <v>-0.37304900000000002</v>
      </c>
      <c r="GO81">
        <v>-0.33911200000000002</v>
      </c>
      <c r="GP81">
        <v>-0.32735199999999998</v>
      </c>
      <c r="GQ81">
        <v>-0.31838</v>
      </c>
      <c r="GR81">
        <v>-0.34795300000000001</v>
      </c>
      <c r="GS81">
        <v>-0.42759999999999998</v>
      </c>
      <c r="GT81">
        <v>-0.37314599999999998</v>
      </c>
      <c r="GU81">
        <v>0.41436299999999998</v>
      </c>
      <c r="GV81">
        <v>0.39119700000000002</v>
      </c>
      <c r="GW81">
        <v>0.36652800000000002</v>
      </c>
      <c r="GX81">
        <v>0.34867900000000002</v>
      </c>
      <c r="GY81">
        <v>0.59884999999999999</v>
      </c>
      <c r="GZ81">
        <v>0.51205299999999998</v>
      </c>
      <c r="HA81">
        <v>0.464476</v>
      </c>
      <c r="HB81">
        <v>-65</v>
      </c>
      <c r="HC81">
        <v>-65</v>
      </c>
      <c r="HD81">
        <v>-65</v>
      </c>
      <c r="HE81">
        <v>-65</v>
      </c>
      <c r="HF81">
        <v>-60</v>
      </c>
      <c r="HG81">
        <v>30</v>
      </c>
      <c r="HH81">
        <v>-30</v>
      </c>
      <c r="HI81">
        <v>-1.771177</v>
      </c>
      <c r="HJ81">
        <v>-1.7429079999999999</v>
      </c>
      <c r="HK81">
        <v>-1.7320260000000001</v>
      </c>
      <c r="HL81">
        <v>-1.723652</v>
      </c>
      <c r="HM81">
        <v>-1.7486200000000001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736.99599999999998</v>
      </c>
      <c r="HX81">
        <v>0</v>
      </c>
      <c r="HZ81">
        <v>736.86400000000003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763.29600000000005</v>
      </c>
      <c r="IJ81">
        <v>0</v>
      </c>
      <c r="IL81">
        <v>763.16300000000001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771.95600000000002</v>
      </c>
      <c r="IV81">
        <v>0</v>
      </c>
      <c r="IX81">
        <v>771.77300000000002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779.34400000000005</v>
      </c>
      <c r="JH81">
        <v>0</v>
      </c>
      <c r="JJ81">
        <v>779.13199999999995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752.23599999999999</v>
      </c>
      <c r="JT81">
        <v>0</v>
      </c>
      <c r="JV81">
        <v>752.11699999999996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727.19100000000003</v>
      </c>
      <c r="KF81">
        <v>0.10199999999999999</v>
      </c>
      <c r="KH81">
        <v>727.35299999999995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764.09400000000005</v>
      </c>
      <c r="KR81">
        <v>2.5000000000000001E-2</v>
      </c>
      <c r="KT81">
        <v>764.14</v>
      </c>
      <c r="KU81">
        <v>2.5000000000000001E-2</v>
      </c>
      <c r="KV81">
        <v>113.14112848640001</v>
      </c>
      <c r="KW81">
        <v>100.8937745505</v>
      </c>
      <c r="KX81">
        <v>88.788399699999999</v>
      </c>
      <c r="KY81">
        <v>79.382003086500006</v>
      </c>
      <c r="KZ81">
        <v>80.853944556000002</v>
      </c>
      <c r="LA81">
        <v>101.42847957240001</v>
      </c>
      <c r="LB81">
        <v>84.07087633350001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-28.082239999999999</v>
      </c>
      <c r="LI81">
        <v>-6.8262245999999998</v>
      </c>
      <c r="LJ81">
        <v>-61.778080259999996</v>
      </c>
      <c r="LK81">
        <v>-44.274043911999996</v>
      </c>
      <c r="LL81">
        <v>-27.109661115000005</v>
      </c>
      <c r="LM81">
        <v>-23.443111558000002</v>
      </c>
      <c r="LN81">
        <v>-32.252371800000006</v>
      </c>
      <c r="LO81">
        <v>-29.245889498000004</v>
      </c>
      <c r="LP81">
        <v>-27.574250886000002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115.12650499999999</v>
      </c>
      <c r="LY81">
        <v>113.28901999999999</v>
      </c>
      <c r="LZ81">
        <v>112.58169000000001</v>
      </c>
      <c r="MA81">
        <v>112.03738</v>
      </c>
      <c r="MB81">
        <v>104.91720000000001</v>
      </c>
      <c r="MC81">
        <v>0</v>
      </c>
      <c r="MD81">
        <v>0</v>
      </c>
      <c r="ME81">
        <v>-26.559252158399996</v>
      </c>
      <c r="MF81">
        <v>-21.100065149100001</v>
      </c>
      <c r="MG81">
        <v>-20.3280921709</v>
      </c>
      <c r="MH81">
        <v>-21.368745431800001</v>
      </c>
      <c r="MI81">
        <v>-22.198540660800003</v>
      </c>
      <c r="MJ81">
        <v>-23.878556384099998</v>
      </c>
      <c r="MK81">
        <v>-23.137704192400001</v>
      </c>
      <c r="ML81">
        <v>139.93030106800001</v>
      </c>
      <c r="MM81">
        <v>148.80868548940001</v>
      </c>
      <c r="MN81">
        <v>153.93233641410001</v>
      </c>
      <c r="MO81">
        <v>146.60752609670001</v>
      </c>
      <c r="MP81">
        <v>131.3202320952</v>
      </c>
      <c r="MQ81">
        <v>20.221793690300007</v>
      </c>
      <c r="MR81">
        <v>26.532696655100004</v>
      </c>
    </row>
    <row r="82" spans="1:356" x14ac:dyDescent="0.25">
      <c r="A82">
        <v>277</v>
      </c>
      <c r="B82" t="s">
        <v>463</v>
      </c>
      <c r="C82" s="3">
        <v>42861.028657407405</v>
      </c>
      <c r="D82">
        <v>52.935600000000001</v>
      </c>
      <c r="E82">
        <v>54.585800000000006</v>
      </c>
      <c r="F82">
        <v>34</v>
      </c>
      <c r="G82">
        <v>48</v>
      </c>
      <c r="H82">
        <v>1.1117999999999999</v>
      </c>
      <c r="I82">
        <v>407.39760000000001</v>
      </c>
      <c r="J82">
        <v>22155</v>
      </c>
      <c r="K82">
        <v>29</v>
      </c>
      <c r="L82">
        <v>139055</v>
      </c>
      <c r="M82">
        <v>239913</v>
      </c>
      <c r="N82">
        <v>239988</v>
      </c>
      <c r="O82">
        <v>239996</v>
      </c>
      <c r="P82">
        <v>139345</v>
      </c>
      <c r="Q82">
        <v>139352</v>
      </c>
      <c r="R82">
        <v>221143</v>
      </c>
      <c r="S82">
        <v>221150</v>
      </c>
      <c r="T82">
        <v>139097</v>
      </c>
      <c r="U82">
        <v>239889</v>
      </c>
      <c r="V82">
        <v>215038</v>
      </c>
      <c r="W82">
        <v>215418</v>
      </c>
      <c r="X82">
        <v>215475</v>
      </c>
      <c r="Y82">
        <v>215483</v>
      </c>
      <c r="Z82">
        <v>294041</v>
      </c>
      <c r="AA82">
        <v>294025</v>
      </c>
      <c r="AB82">
        <v>1337.4399000000001</v>
      </c>
      <c r="AC82">
        <v>1831.26</v>
      </c>
      <c r="AD82">
        <v>6</v>
      </c>
      <c r="AE82">
        <v>137.661</v>
      </c>
      <c r="AF82">
        <v>137.661</v>
      </c>
      <c r="AG82">
        <v>137.661</v>
      </c>
      <c r="AH82">
        <v>137.661</v>
      </c>
      <c r="AI82">
        <v>137.661</v>
      </c>
      <c r="AJ82">
        <v>26.242999999999999</v>
      </c>
      <c r="AK82">
        <v>26.242999999999999</v>
      </c>
      <c r="AL82">
        <v>1191.6016</v>
      </c>
      <c r="AM82">
        <v>1123.9908</v>
      </c>
      <c r="AN82">
        <v>1071.8334</v>
      </c>
      <c r="AO82">
        <v>896.63509999999997</v>
      </c>
      <c r="AP82">
        <v>1071.4503</v>
      </c>
      <c r="AQ82">
        <v>1013.8291</v>
      </c>
      <c r="AR82">
        <v>994.11590000000001</v>
      </c>
      <c r="AS82">
        <v>976.14120000000003</v>
      </c>
      <c r="AT82">
        <v>957.55589999999995</v>
      </c>
      <c r="AU82">
        <v>942.34280000000001</v>
      </c>
      <c r="AV82">
        <v>927.18939999999998</v>
      </c>
      <c r="AW82">
        <v>910.67899999999997</v>
      </c>
      <c r="AX82">
        <v>16</v>
      </c>
      <c r="AY82">
        <v>25.8</v>
      </c>
      <c r="AZ82">
        <v>32.357700000000001</v>
      </c>
      <c r="BA82">
        <v>23.127600000000001</v>
      </c>
      <c r="BB82">
        <v>16.7745</v>
      </c>
      <c r="BC82">
        <v>12.983000000000001</v>
      </c>
      <c r="BD82">
        <v>10.226000000000001</v>
      </c>
      <c r="BE82">
        <v>8.1414000000000009</v>
      </c>
      <c r="BF82">
        <v>6.5476999999999999</v>
      </c>
      <c r="BG82">
        <v>5.6553000000000004</v>
      </c>
      <c r="BH82">
        <v>5.6264000000000003</v>
      </c>
      <c r="BI82">
        <v>100.18</v>
      </c>
      <c r="BJ82">
        <v>151.02000000000001</v>
      </c>
      <c r="BK82">
        <v>139.16999999999999</v>
      </c>
      <c r="BL82">
        <v>207.25</v>
      </c>
      <c r="BM82">
        <v>182.36</v>
      </c>
      <c r="BN82">
        <v>271.43</v>
      </c>
      <c r="BO82">
        <v>230.64</v>
      </c>
      <c r="BP82">
        <v>345.44</v>
      </c>
      <c r="BQ82">
        <v>290.64</v>
      </c>
      <c r="BR82">
        <v>437.15</v>
      </c>
      <c r="BS82">
        <v>360.26</v>
      </c>
      <c r="BT82">
        <v>544.23</v>
      </c>
      <c r="BU82">
        <v>424.52</v>
      </c>
      <c r="BV82">
        <v>634.53</v>
      </c>
      <c r="BW82">
        <v>50.2</v>
      </c>
      <c r="BX82">
        <v>45.3</v>
      </c>
      <c r="BY82">
        <v>22.831099999999999</v>
      </c>
      <c r="BZ82">
        <v>-1.157143</v>
      </c>
      <c r="CA82">
        <v>0.22509999999999999</v>
      </c>
      <c r="CB82">
        <v>3.2033</v>
      </c>
      <c r="CC82">
        <v>-0.51419999999999999</v>
      </c>
      <c r="CD82">
        <v>0.22509999999999999</v>
      </c>
      <c r="CE82">
        <v>6105566</v>
      </c>
      <c r="CF82">
        <v>1</v>
      </c>
      <c r="CI82">
        <v>2.2864</v>
      </c>
      <c r="CJ82">
        <v>4.4379</v>
      </c>
      <c r="CK82">
        <v>5.3042999999999996</v>
      </c>
      <c r="CL82">
        <v>6.5385999999999997</v>
      </c>
      <c r="CM82">
        <v>7.4463999999999997</v>
      </c>
      <c r="CN82">
        <v>9.4613999999999994</v>
      </c>
      <c r="CO82">
        <v>3.0680000000000001</v>
      </c>
      <c r="CP82">
        <v>5.0720000000000001</v>
      </c>
      <c r="CQ82">
        <v>6.4039999999999999</v>
      </c>
      <c r="CR82">
        <v>7.5759999999999996</v>
      </c>
      <c r="CS82">
        <v>8.36</v>
      </c>
      <c r="CT82">
        <v>11.308</v>
      </c>
      <c r="CU82">
        <v>25.072800000000001</v>
      </c>
      <c r="CV82">
        <v>24.948799999999999</v>
      </c>
      <c r="CW82">
        <v>24.985399999999998</v>
      </c>
      <c r="CX82">
        <v>25.0244</v>
      </c>
      <c r="CY82">
        <v>24.993400000000001</v>
      </c>
      <c r="CZ82">
        <v>25.005600000000001</v>
      </c>
      <c r="DB82">
        <v>19182</v>
      </c>
      <c r="DC82">
        <v>720</v>
      </c>
      <c r="DD82">
        <v>9</v>
      </c>
      <c r="DF82" t="s">
        <v>479</v>
      </c>
      <c r="DG82">
        <v>559</v>
      </c>
      <c r="DH82">
        <v>1231</v>
      </c>
      <c r="DI82">
        <v>11</v>
      </c>
      <c r="DJ82">
        <v>8</v>
      </c>
      <c r="DK82">
        <v>35</v>
      </c>
      <c r="DL82">
        <v>38</v>
      </c>
      <c r="DM82">
        <v>-1.157143</v>
      </c>
      <c r="DN82">
        <v>1355.3286000000001</v>
      </c>
      <c r="DO82">
        <v>1284.7927999999999</v>
      </c>
      <c r="DP82">
        <v>1152.2572</v>
      </c>
      <c r="DQ82">
        <v>1068.8643</v>
      </c>
      <c r="DR82">
        <v>1005</v>
      </c>
      <c r="DS82">
        <v>934.94290000000001</v>
      </c>
      <c r="DT82">
        <v>836.55709999999999</v>
      </c>
      <c r="DU82">
        <v>57.19</v>
      </c>
      <c r="DV82">
        <v>52.369300000000003</v>
      </c>
      <c r="DW82">
        <v>50.857100000000003</v>
      </c>
      <c r="DX82">
        <v>52.231400000000001</v>
      </c>
      <c r="DY82">
        <v>50.22</v>
      </c>
      <c r="DZ82">
        <v>37.1143</v>
      </c>
      <c r="EA82">
        <v>40.358600000000003</v>
      </c>
      <c r="EB82">
        <v>32.357700000000001</v>
      </c>
      <c r="EC82">
        <v>23.127600000000001</v>
      </c>
      <c r="ED82">
        <v>16.7745</v>
      </c>
      <c r="EE82">
        <v>12.983000000000001</v>
      </c>
      <c r="EF82">
        <v>10.226000000000001</v>
      </c>
      <c r="EG82">
        <v>8.1414000000000009</v>
      </c>
      <c r="EH82">
        <v>6.5476999999999999</v>
      </c>
      <c r="EI82">
        <v>5.6553000000000004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4.8258000000000002E-2</v>
      </c>
      <c r="EY82">
        <v>3.9709000000000001E-2</v>
      </c>
      <c r="EZ82">
        <v>3.4736000000000003E-2</v>
      </c>
      <c r="FA82">
        <v>2.7453000000000002E-2</v>
      </c>
      <c r="FB82">
        <v>3.7272E-2</v>
      </c>
      <c r="FC82">
        <v>2.2322999999999999E-2</v>
      </c>
      <c r="FD82">
        <v>2.0584999999999999E-2</v>
      </c>
      <c r="FE82">
        <v>-1.635E-3</v>
      </c>
      <c r="FF82">
        <v>-5.4619999999999998E-3</v>
      </c>
      <c r="FG82">
        <v>-1.355E-2</v>
      </c>
      <c r="FH82">
        <v>-9.1199999999999996E-3</v>
      </c>
      <c r="FI82">
        <v>-1.2621E-2</v>
      </c>
      <c r="FJ82">
        <v>-2.6459999999999999E-3</v>
      </c>
      <c r="FK82">
        <v>-7.6900000000000004E-4</v>
      </c>
      <c r="FL82">
        <v>8.3104999999999998E-2</v>
      </c>
      <c r="FM82">
        <v>7.8592999999999996E-2</v>
      </c>
      <c r="FN82">
        <v>7.7378000000000002E-2</v>
      </c>
      <c r="FO82">
        <v>7.3902999999999996E-2</v>
      </c>
      <c r="FP82">
        <v>7.9630000000000006E-2</v>
      </c>
      <c r="FQ82">
        <v>0.107025</v>
      </c>
      <c r="FR82">
        <v>0.100823</v>
      </c>
      <c r="FS82">
        <v>-0.26735700000000001</v>
      </c>
      <c r="FT82">
        <v>-0.26277299999999998</v>
      </c>
      <c r="FU82">
        <v>-0.26111600000000001</v>
      </c>
      <c r="FV82">
        <v>-0.25981599999999999</v>
      </c>
      <c r="FW82">
        <v>-0.26419700000000002</v>
      </c>
      <c r="FX82">
        <v>-0.27623999999999999</v>
      </c>
      <c r="FY82">
        <v>-0.26866899999999999</v>
      </c>
      <c r="FZ82">
        <v>-1.330948</v>
      </c>
      <c r="GA82">
        <v>-1.298111</v>
      </c>
      <c r="GB82">
        <v>-1.286278</v>
      </c>
      <c r="GC82">
        <v>-1.277039</v>
      </c>
      <c r="GD82">
        <v>-1.312306</v>
      </c>
      <c r="GE82">
        <v>-1.4129339999999999</v>
      </c>
      <c r="GF82">
        <v>-1.3580890000000001</v>
      </c>
      <c r="GG82">
        <v>-0.434477</v>
      </c>
      <c r="GH82">
        <v>-0.39258999999999999</v>
      </c>
      <c r="GI82">
        <v>-0.38032100000000002</v>
      </c>
      <c r="GJ82">
        <v>-0.37424400000000002</v>
      </c>
      <c r="GK82">
        <v>-0.412943</v>
      </c>
      <c r="GL82">
        <v>-0.58998399999999995</v>
      </c>
      <c r="GM82">
        <v>-0.51455799999999996</v>
      </c>
      <c r="GN82">
        <v>-0.37265300000000001</v>
      </c>
      <c r="GO82">
        <v>-0.33933999999999997</v>
      </c>
      <c r="GP82">
        <v>-0.32739099999999999</v>
      </c>
      <c r="GQ82">
        <v>-0.31814900000000002</v>
      </c>
      <c r="GR82">
        <v>-0.34777400000000003</v>
      </c>
      <c r="GS82">
        <v>-0.42724499999999999</v>
      </c>
      <c r="GT82">
        <v>-0.37337100000000001</v>
      </c>
      <c r="GU82">
        <v>0.414516</v>
      </c>
      <c r="GV82">
        <v>0.39111099999999999</v>
      </c>
      <c r="GW82">
        <v>0.366315</v>
      </c>
      <c r="GX82">
        <v>0.34847899999999998</v>
      </c>
      <c r="GY82">
        <v>0.59877000000000002</v>
      </c>
      <c r="GZ82">
        <v>0.51234299999999999</v>
      </c>
      <c r="HA82">
        <v>0.46451300000000001</v>
      </c>
      <c r="HB82">
        <v>-70</v>
      </c>
      <c r="HC82">
        <v>-70</v>
      </c>
      <c r="HD82">
        <v>-70</v>
      </c>
      <c r="HE82">
        <v>-70</v>
      </c>
      <c r="HF82">
        <v>-65</v>
      </c>
      <c r="HG82">
        <v>40</v>
      </c>
      <c r="HH82">
        <v>-40</v>
      </c>
      <c r="HI82">
        <v>-1.768969</v>
      </c>
      <c r="HJ82">
        <v>-1.7407060000000001</v>
      </c>
      <c r="HK82">
        <v>-1.7297899999999999</v>
      </c>
      <c r="HL82">
        <v>-1.721384</v>
      </c>
      <c r="HM82">
        <v>-1.746354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736.99599999999998</v>
      </c>
      <c r="HX82">
        <v>0</v>
      </c>
      <c r="HZ82">
        <v>736.86400000000003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763.29600000000005</v>
      </c>
      <c r="IJ82">
        <v>0</v>
      </c>
      <c r="IL82">
        <v>763.16300000000001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771.95600000000002</v>
      </c>
      <c r="IV82">
        <v>0</v>
      </c>
      <c r="IX82">
        <v>771.77300000000002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779.34400000000005</v>
      </c>
      <c r="JH82">
        <v>0</v>
      </c>
      <c r="JJ82">
        <v>779.13199999999995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752.23599999999999</v>
      </c>
      <c r="JT82">
        <v>0</v>
      </c>
      <c r="JV82">
        <v>752.11699999999996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727.19100000000003</v>
      </c>
      <c r="KF82">
        <v>0.10199999999999999</v>
      </c>
      <c r="KH82">
        <v>727.35299999999995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764.09400000000005</v>
      </c>
      <c r="KR82">
        <v>2.5000000000000001E-2</v>
      </c>
      <c r="KT82">
        <v>764.14</v>
      </c>
      <c r="KU82">
        <v>2.5000000000000001E-2</v>
      </c>
      <c r="KV82">
        <v>112.634583303</v>
      </c>
      <c r="KW82">
        <v>100.9757205304</v>
      </c>
      <c r="KX82">
        <v>89.159357621600009</v>
      </c>
      <c r="KY82">
        <v>78.992278362899995</v>
      </c>
      <c r="KZ82">
        <v>80.028150000000011</v>
      </c>
      <c r="LA82">
        <v>100.0622638725</v>
      </c>
      <c r="LB82">
        <v>84.344196493299989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-28.065984</v>
      </c>
      <c r="LI82">
        <v>-6.8241925999999991</v>
      </c>
      <c r="LJ82">
        <v>-62.052788604000007</v>
      </c>
      <c r="LK82">
        <v>-44.456407417000001</v>
      </c>
      <c r="LL82">
        <v>-27.251085708000005</v>
      </c>
      <c r="LM82">
        <v>-23.411955987000002</v>
      </c>
      <c r="LN82">
        <v>-32.349655206000001</v>
      </c>
      <c r="LO82">
        <v>-27.802302317999999</v>
      </c>
      <c r="LP82">
        <v>-26.911891623999999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123.82783000000001</v>
      </c>
      <c r="LY82">
        <v>121.84942000000001</v>
      </c>
      <c r="LZ82">
        <v>121.08529999999999</v>
      </c>
      <c r="MA82">
        <v>120.49688</v>
      </c>
      <c r="MB82">
        <v>113.51300999999999</v>
      </c>
      <c r="MC82">
        <v>0</v>
      </c>
      <c r="MD82">
        <v>0</v>
      </c>
      <c r="ME82">
        <v>-24.84773963</v>
      </c>
      <c r="MF82">
        <v>-20.559663487000002</v>
      </c>
      <c r="MG82">
        <v>-19.342023129100003</v>
      </c>
      <c r="MH82">
        <v>-19.5472880616</v>
      </c>
      <c r="MI82">
        <v>-20.737997459999999</v>
      </c>
      <c r="MJ82">
        <v>-21.896843171199997</v>
      </c>
      <c r="MK82">
        <v>-20.766840498800001</v>
      </c>
      <c r="ML82">
        <v>149.561885069</v>
      </c>
      <c r="MM82">
        <v>157.8090696264</v>
      </c>
      <c r="MN82">
        <v>163.65154878449999</v>
      </c>
      <c r="MO82">
        <v>156.52991431430002</v>
      </c>
      <c r="MP82">
        <v>140.45350733399999</v>
      </c>
      <c r="MQ82">
        <v>22.297134383299998</v>
      </c>
      <c r="MR82">
        <v>29.841271770499986</v>
      </c>
    </row>
    <row r="83" spans="1:356" x14ac:dyDescent="0.25">
      <c r="A83">
        <v>277</v>
      </c>
      <c r="B83" t="s">
        <v>464</v>
      </c>
      <c r="C83" s="3">
        <v>42861.029629629629</v>
      </c>
      <c r="D83">
        <v>53.278799999999997</v>
      </c>
      <c r="E83">
        <v>54.845200000000006</v>
      </c>
      <c r="F83">
        <v>35</v>
      </c>
      <c r="G83">
        <v>48</v>
      </c>
      <c r="H83">
        <v>1.1117999999999999</v>
      </c>
      <c r="I83">
        <v>501.3098</v>
      </c>
      <c r="J83">
        <v>19789</v>
      </c>
      <c r="K83">
        <v>29</v>
      </c>
      <c r="L83">
        <v>139055</v>
      </c>
      <c r="M83">
        <v>239913</v>
      </c>
      <c r="N83">
        <v>239988</v>
      </c>
      <c r="O83">
        <v>239996</v>
      </c>
      <c r="P83">
        <v>139345</v>
      </c>
      <c r="Q83">
        <v>139352</v>
      </c>
      <c r="R83">
        <v>221143</v>
      </c>
      <c r="S83">
        <v>221150</v>
      </c>
      <c r="T83">
        <v>139097</v>
      </c>
      <c r="U83">
        <v>239889</v>
      </c>
      <c r="V83">
        <v>215038</v>
      </c>
      <c r="W83">
        <v>215418</v>
      </c>
      <c r="X83">
        <v>215475</v>
      </c>
      <c r="Y83">
        <v>215483</v>
      </c>
      <c r="Z83">
        <v>294041</v>
      </c>
      <c r="AA83">
        <v>294025</v>
      </c>
      <c r="AB83">
        <v>1337.4399000000001</v>
      </c>
      <c r="AC83">
        <v>1852.7360000000001</v>
      </c>
      <c r="AD83">
        <v>6</v>
      </c>
      <c r="AE83">
        <v>138</v>
      </c>
      <c r="AF83">
        <v>138</v>
      </c>
      <c r="AG83">
        <v>138</v>
      </c>
      <c r="AH83">
        <v>138</v>
      </c>
      <c r="AI83">
        <v>138</v>
      </c>
      <c r="AJ83">
        <v>26.582000000000001</v>
      </c>
      <c r="AK83">
        <v>26.582000000000001</v>
      </c>
      <c r="AL83">
        <v>1212.6953000000001</v>
      </c>
      <c r="AM83">
        <v>1139.8352</v>
      </c>
      <c r="AN83">
        <v>1082.8334</v>
      </c>
      <c r="AO83">
        <v>889.93979999999999</v>
      </c>
      <c r="AP83">
        <v>1055.066</v>
      </c>
      <c r="AQ83">
        <v>993.85329999999999</v>
      </c>
      <c r="AR83">
        <v>973.07100000000003</v>
      </c>
      <c r="AS83">
        <v>953.9126</v>
      </c>
      <c r="AT83">
        <v>933.80499999999995</v>
      </c>
      <c r="AU83">
        <v>920.67629999999997</v>
      </c>
      <c r="AV83">
        <v>907.24649999999997</v>
      </c>
      <c r="AW83">
        <v>891.64649999999995</v>
      </c>
      <c r="AX83">
        <v>16</v>
      </c>
      <c r="AY83">
        <v>33.6</v>
      </c>
      <c r="AZ83">
        <v>32.417200000000001</v>
      </c>
      <c r="BA83">
        <v>22.019400000000001</v>
      </c>
      <c r="BB83">
        <v>14.9505</v>
      </c>
      <c r="BC83">
        <v>10.970499999999999</v>
      </c>
      <c r="BD83">
        <v>8.3460000000000001</v>
      </c>
      <c r="BE83">
        <v>6.3422000000000001</v>
      </c>
      <c r="BF83">
        <v>4.8727999999999998</v>
      </c>
      <c r="BG83">
        <v>4.1054000000000004</v>
      </c>
      <c r="BH83">
        <v>4.0781999999999998</v>
      </c>
      <c r="BI83">
        <v>92.04</v>
      </c>
      <c r="BJ83">
        <v>134.37</v>
      </c>
      <c r="BK83">
        <v>136.58000000000001</v>
      </c>
      <c r="BL83">
        <v>196.79</v>
      </c>
      <c r="BM83">
        <v>188.68</v>
      </c>
      <c r="BN83">
        <v>272.58999999999997</v>
      </c>
      <c r="BO83">
        <v>248.98</v>
      </c>
      <c r="BP83">
        <v>359.71</v>
      </c>
      <c r="BQ83">
        <v>326.86</v>
      </c>
      <c r="BR83">
        <v>478.22</v>
      </c>
      <c r="BS83">
        <v>422.46</v>
      </c>
      <c r="BT83">
        <v>622.55999999999995</v>
      </c>
      <c r="BU83">
        <v>513.66</v>
      </c>
      <c r="BV83">
        <v>743.38</v>
      </c>
      <c r="BW83">
        <v>50.7</v>
      </c>
      <c r="BX83">
        <v>45.5</v>
      </c>
      <c r="BY83">
        <v>25.138999999999999</v>
      </c>
      <c r="BZ83">
        <v>0.56666700000000003</v>
      </c>
      <c r="CA83">
        <v>1.6451</v>
      </c>
      <c r="CB83">
        <v>3.0186999999999999</v>
      </c>
      <c r="CC83">
        <v>-1.0203</v>
      </c>
      <c r="CD83">
        <v>1.6451</v>
      </c>
      <c r="CE83">
        <v>6110681</v>
      </c>
      <c r="CF83">
        <v>2</v>
      </c>
      <c r="CI83">
        <v>3.5228999999999999</v>
      </c>
      <c r="CJ83">
        <v>6.4850000000000003</v>
      </c>
      <c r="CK83">
        <v>8.0371000000000006</v>
      </c>
      <c r="CL83">
        <v>9.7314000000000007</v>
      </c>
      <c r="CM83">
        <v>11.195</v>
      </c>
      <c r="CN83">
        <v>14.4</v>
      </c>
      <c r="CO83">
        <v>4.1509</v>
      </c>
      <c r="CP83">
        <v>7.1604000000000001</v>
      </c>
      <c r="CQ83">
        <v>8.9623000000000008</v>
      </c>
      <c r="CR83">
        <v>11.0245</v>
      </c>
      <c r="CS83">
        <v>13.0547</v>
      </c>
      <c r="CT83">
        <v>18.152799999999999</v>
      </c>
      <c r="CU83">
        <v>25.026299999999999</v>
      </c>
      <c r="CV83">
        <v>24.965399999999999</v>
      </c>
      <c r="CW83">
        <v>24.998200000000001</v>
      </c>
      <c r="CX83">
        <v>25.088799999999999</v>
      </c>
      <c r="CY83">
        <v>24.9557</v>
      </c>
      <c r="CZ83">
        <v>25.219000000000001</v>
      </c>
      <c r="DB83">
        <v>19182</v>
      </c>
      <c r="DC83">
        <v>720</v>
      </c>
      <c r="DD83">
        <v>10</v>
      </c>
      <c r="DF83" t="s">
        <v>479</v>
      </c>
      <c r="DG83">
        <v>406</v>
      </c>
      <c r="DH83">
        <v>1231</v>
      </c>
      <c r="DI83">
        <v>9</v>
      </c>
      <c r="DJ83">
        <v>8</v>
      </c>
      <c r="DK83">
        <v>35</v>
      </c>
      <c r="DL83">
        <v>43.799999</v>
      </c>
      <c r="DM83">
        <v>0.56666700000000003</v>
      </c>
      <c r="DN83">
        <v>1490.7858000000001</v>
      </c>
      <c r="DO83">
        <v>1447.0571</v>
      </c>
      <c r="DP83">
        <v>1311.15</v>
      </c>
      <c r="DQ83">
        <v>1181.9928</v>
      </c>
      <c r="DR83">
        <v>1149.1428000000001</v>
      </c>
      <c r="DS83">
        <v>1078.5072</v>
      </c>
      <c r="DT83">
        <v>937.35</v>
      </c>
      <c r="DU83">
        <v>41.5471</v>
      </c>
      <c r="DV83">
        <v>35.0229</v>
      </c>
      <c r="DW83">
        <v>35.328600000000002</v>
      </c>
      <c r="DX83">
        <v>30.547899999999998</v>
      </c>
      <c r="DY83">
        <v>42.470700000000001</v>
      </c>
      <c r="DZ83">
        <v>33.502899999999997</v>
      </c>
      <c r="EA83">
        <v>40.523600000000002</v>
      </c>
      <c r="EB83">
        <v>32.417200000000001</v>
      </c>
      <c r="EC83">
        <v>22.019400000000001</v>
      </c>
      <c r="ED83">
        <v>14.9505</v>
      </c>
      <c r="EE83">
        <v>10.970499999999999</v>
      </c>
      <c r="EF83">
        <v>8.3460000000000001</v>
      </c>
      <c r="EG83">
        <v>6.3422000000000001</v>
      </c>
      <c r="EH83">
        <v>4.8727999999999998</v>
      </c>
      <c r="EI83">
        <v>4.1054000000000004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4.8681000000000002E-2</v>
      </c>
      <c r="EY83">
        <v>4.0163999999999998E-2</v>
      </c>
      <c r="EZ83">
        <v>3.5113999999999999E-2</v>
      </c>
      <c r="FA83">
        <v>2.7595000000000001E-2</v>
      </c>
      <c r="FB83">
        <v>3.7489000000000001E-2</v>
      </c>
      <c r="FC83">
        <v>2.2523000000000001E-2</v>
      </c>
      <c r="FD83">
        <v>2.0729999999999998E-2</v>
      </c>
      <c r="FE83">
        <v>-1.637E-3</v>
      </c>
      <c r="FF83">
        <v>-5.4689999999999999E-3</v>
      </c>
      <c r="FG83">
        <v>-1.3573999999999999E-2</v>
      </c>
      <c r="FH83">
        <v>-9.1350000000000008E-3</v>
      </c>
      <c r="FI83">
        <v>-1.2621E-2</v>
      </c>
      <c r="FJ83">
        <v>-1.3979999999999999E-3</v>
      </c>
      <c r="FK83">
        <v>-7.2000000000000002E-5</v>
      </c>
      <c r="FL83">
        <v>8.3098000000000005E-2</v>
      </c>
      <c r="FM83">
        <v>7.8580999999999998E-2</v>
      </c>
      <c r="FN83">
        <v>7.7369999999999994E-2</v>
      </c>
      <c r="FO83">
        <v>7.3897000000000004E-2</v>
      </c>
      <c r="FP83">
        <v>7.9621999999999998E-2</v>
      </c>
      <c r="FQ83">
        <v>0.106957</v>
      </c>
      <c r="FR83">
        <v>0.100785</v>
      </c>
      <c r="FS83">
        <v>-0.26715800000000001</v>
      </c>
      <c r="FT83">
        <v>-0.26263399999999998</v>
      </c>
      <c r="FU83">
        <v>-0.26088099999999997</v>
      </c>
      <c r="FV83">
        <v>-0.25961499999999998</v>
      </c>
      <c r="FW83">
        <v>-0.263984</v>
      </c>
      <c r="FX83">
        <v>-0.276694</v>
      </c>
      <c r="FY83">
        <v>-0.26896399999999998</v>
      </c>
      <c r="FZ83">
        <v>-1.3300940000000001</v>
      </c>
      <c r="GA83">
        <v>-1.2976700000000001</v>
      </c>
      <c r="GB83">
        <v>-1.2843169999999999</v>
      </c>
      <c r="GC83">
        <v>-1.276162</v>
      </c>
      <c r="GD83">
        <v>-1.3108</v>
      </c>
      <c r="GE83">
        <v>-1.425675</v>
      </c>
      <c r="GF83">
        <v>-1.3692949999999999</v>
      </c>
      <c r="GG83">
        <v>-0.43194900000000003</v>
      </c>
      <c r="GH83">
        <v>-0.39015300000000003</v>
      </c>
      <c r="GI83">
        <v>-0.37806299999999998</v>
      </c>
      <c r="GJ83">
        <v>-0.37207499999999999</v>
      </c>
      <c r="GK83">
        <v>-0.41046500000000002</v>
      </c>
      <c r="GL83">
        <v>-0.58572400000000002</v>
      </c>
      <c r="GM83">
        <v>-0.51125399999999999</v>
      </c>
      <c r="GN83">
        <v>-0.37712099999999998</v>
      </c>
      <c r="GO83">
        <v>-0.34381499999999998</v>
      </c>
      <c r="GP83">
        <v>-0.33144699999999999</v>
      </c>
      <c r="GQ83">
        <v>-0.32195299999999999</v>
      </c>
      <c r="GR83">
        <v>-0.35215299999999999</v>
      </c>
      <c r="GS83">
        <v>-0.432979</v>
      </c>
      <c r="GT83">
        <v>-0.377382</v>
      </c>
      <c r="GU83">
        <v>0.41119299999999998</v>
      </c>
      <c r="GV83">
        <v>0.38028299999999998</v>
      </c>
      <c r="GW83">
        <v>0.363122</v>
      </c>
      <c r="GX83">
        <v>0.30448399999999998</v>
      </c>
      <c r="GY83">
        <v>0.50435600000000003</v>
      </c>
      <c r="GZ83">
        <v>0.41378900000000002</v>
      </c>
      <c r="HA83">
        <v>0.36400700000000002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30</v>
      </c>
      <c r="HH83">
        <v>-30</v>
      </c>
      <c r="HI83">
        <v>-1.767933</v>
      </c>
      <c r="HJ83">
        <v>-1.7406140000000001</v>
      </c>
      <c r="HK83">
        <v>-1.73027</v>
      </c>
      <c r="HL83">
        <v>-1.722612</v>
      </c>
      <c r="HM83">
        <v>-1.748116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736.99599999999998</v>
      </c>
      <c r="HX83">
        <v>0</v>
      </c>
      <c r="HZ83">
        <v>736.86400000000003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763.29600000000005</v>
      </c>
      <c r="IJ83">
        <v>0</v>
      </c>
      <c r="IL83">
        <v>763.16300000000001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771.95600000000002</v>
      </c>
      <c r="IV83">
        <v>0</v>
      </c>
      <c r="IX83">
        <v>771.77300000000002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779.34400000000005</v>
      </c>
      <c r="JH83">
        <v>0</v>
      </c>
      <c r="JJ83">
        <v>779.13199999999995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752.23599999999999</v>
      </c>
      <c r="JT83">
        <v>0</v>
      </c>
      <c r="JV83">
        <v>752.11699999999996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727.19100000000003</v>
      </c>
      <c r="KF83">
        <v>0.10199999999999999</v>
      </c>
      <c r="KH83">
        <v>727.35299999999995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764.09400000000005</v>
      </c>
      <c r="KR83">
        <v>2.5000000000000001E-2</v>
      </c>
      <c r="KT83">
        <v>764.14</v>
      </c>
      <c r="KU83">
        <v>2.5000000000000001E-2</v>
      </c>
      <c r="KV83">
        <v>123.88131840840002</v>
      </c>
      <c r="KW83">
        <v>113.7111939751</v>
      </c>
      <c r="KX83">
        <v>101.4436755</v>
      </c>
      <c r="KY83">
        <v>87.345721941600004</v>
      </c>
      <c r="KZ83">
        <v>91.497048021600008</v>
      </c>
      <c r="LA83">
        <v>115.3538945904</v>
      </c>
      <c r="LB83">
        <v>94.470819750000004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-28.112110399999999</v>
      </c>
      <c r="LI83">
        <v>-6.8316855999999992</v>
      </c>
      <c r="LJ83">
        <v>-62.572942136000009</v>
      </c>
      <c r="LK83">
        <v>-45.022660649999992</v>
      </c>
      <c r="LL83">
        <v>-27.664188179999996</v>
      </c>
      <c r="LM83">
        <v>-23.557950520000002</v>
      </c>
      <c r="LN83">
        <v>-32.596974400000001</v>
      </c>
      <c r="LO83">
        <v>-30.117384375</v>
      </c>
      <c r="LP83">
        <v>-28.286896109999997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132.59497500000001</v>
      </c>
      <c r="LY83">
        <v>130.54605000000001</v>
      </c>
      <c r="LZ83">
        <v>129.77025</v>
      </c>
      <c r="MA83">
        <v>129.19589999999999</v>
      </c>
      <c r="MB83">
        <v>122.36812</v>
      </c>
      <c r="MC83">
        <v>0</v>
      </c>
      <c r="MD83">
        <v>0</v>
      </c>
      <c r="ME83">
        <v>-17.946228297900003</v>
      </c>
      <c r="MF83">
        <v>-13.664289503700001</v>
      </c>
      <c r="MG83">
        <v>-13.356436501799999</v>
      </c>
      <c r="MH83">
        <v>-11.366109892499999</v>
      </c>
      <c r="MI83">
        <v>-17.432735875500001</v>
      </c>
      <c r="MJ83">
        <v>-19.6234525996</v>
      </c>
      <c r="MK83">
        <v>-20.7178525944</v>
      </c>
      <c r="ML83">
        <v>175.95712297450001</v>
      </c>
      <c r="MM83">
        <v>185.57029382140001</v>
      </c>
      <c r="MN83">
        <v>190.19330081820002</v>
      </c>
      <c r="MO83">
        <v>181.61756152909999</v>
      </c>
      <c r="MP83">
        <v>163.83545774610002</v>
      </c>
      <c r="MQ83">
        <v>37.500947215800011</v>
      </c>
      <c r="MR83">
        <v>38.634385445600003</v>
      </c>
    </row>
    <row r="84" spans="1:356" x14ac:dyDescent="0.25">
      <c r="A84">
        <v>277</v>
      </c>
      <c r="B84" t="s">
        <v>465</v>
      </c>
      <c r="C84" s="3">
        <v>42861.03056712963</v>
      </c>
      <c r="D84">
        <v>53.743200000000002</v>
      </c>
      <c r="E84">
        <v>55.266100000000002</v>
      </c>
      <c r="F84">
        <v>32</v>
      </c>
      <c r="G84">
        <v>53</v>
      </c>
      <c r="H84">
        <v>1.1117999999999999</v>
      </c>
      <c r="I84">
        <v>564.26739999999995</v>
      </c>
      <c r="J84">
        <v>21434</v>
      </c>
      <c r="K84">
        <v>29</v>
      </c>
      <c r="L84">
        <v>139055</v>
      </c>
      <c r="M84">
        <v>239913</v>
      </c>
      <c r="N84">
        <v>239988</v>
      </c>
      <c r="O84">
        <v>239996</v>
      </c>
      <c r="P84">
        <v>139345</v>
      </c>
      <c r="Q84">
        <v>139352</v>
      </c>
      <c r="R84">
        <v>221143</v>
      </c>
      <c r="S84">
        <v>221150</v>
      </c>
      <c r="T84">
        <v>139097</v>
      </c>
      <c r="U84">
        <v>239889</v>
      </c>
      <c r="V84">
        <v>215038</v>
      </c>
      <c r="W84">
        <v>215418</v>
      </c>
      <c r="X84">
        <v>215475</v>
      </c>
      <c r="Y84">
        <v>215483</v>
      </c>
      <c r="Z84">
        <v>294041</v>
      </c>
      <c r="AA84">
        <v>294025</v>
      </c>
      <c r="AB84">
        <v>1337.4399000000001</v>
      </c>
      <c r="AC84">
        <v>1871.5039999999999</v>
      </c>
      <c r="AD84">
        <v>6</v>
      </c>
      <c r="AE84">
        <v>138.38149999999999</v>
      </c>
      <c r="AF84">
        <v>138.38149999999999</v>
      </c>
      <c r="AG84">
        <v>138.38149999999999</v>
      </c>
      <c r="AH84">
        <v>138.38149999999999</v>
      </c>
      <c r="AI84">
        <v>138.38149999999999</v>
      </c>
      <c r="AJ84">
        <v>26.9635</v>
      </c>
      <c r="AK84">
        <v>26.9635</v>
      </c>
      <c r="AL84">
        <v>1186.9141</v>
      </c>
      <c r="AM84">
        <v>1127.3956000000001</v>
      </c>
      <c r="AN84">
        <v>1078</v>
      </c>
      <c r="AO84">
        <v>899.94970000000001</v>
      </c>
      <c r="AP84">
        <v>1063.9891</v>
      </c>
      <c r="AQ84">
        <v>1006.8321999999999</v>
      </c>
      <c r="AR84">
        <v>987.71389999999997</v>
      </c>
      <c r="AS84">
        <v>969.68349999999998</v>
      </c>
      <c r="AT84">
        <v>951.00340000000006</v>
      </c>
      <c r="AU84">
        <v>939.16769999999997</v>
      </c>
      <c r="AV84">
        <v>927.08010000000002</v>
      </c>
      <c r="AW84">
        <v>913.27170000000001</v>
      </c>
      <c r="AX84">
        <v>16</v>
      </c>
      <c r="AY84">
        <v>27.8</v>
      </c>
      <c r="AZ84">
        <v>32.54</v>
      </c>
      <c r="BA84">
        <v>22.006900000000002</v>
      </c>
      <c r="BB84">
        <v>14.961399999999999</v>
      </c>
      <c r="BC84">
        <v>11.053800000000001</v>
      </c>
      <c r="BD84">
        <v>8.3855000000000004</v>
      </c>
      <c r="BE84">
        <v>6.3872</v>
      </c>
      <c r="BF84">
        <v>4.8878000000000004</v>
      </c>
      <c r="BG84">
        <v>4.1082999999999998</v>
      </c>
      <c r="BH84">
        <v>4.0857999999999999</v>
      </c>
      <c r="BI84">
        <v>98</v>
      </c>
      <c r="BJ84">
        <v>127.51</v>
      </c>
      <c r="BK84">
        <v>145.16</v>
      </c>
      <c r="BL84">
        <v>186.7</v>
      </c>
      <c r="BM84">
        <v>198.75</v>
      </c>
      <c r="BN84">
        <v>254.9</v>
      </c>
      <c r="BO84">
        <v>262.20999999999998</v>
      </c>
      <c r="BP84">
        <v>338.19</v>
      </c>
      <c r="BQ84">
        <v>343.04</v>
      </c>
      <c r="BR84">
        <v>446.38</v>
      </c>
      <c r="BS84">
        <v>444.52</v>
      </c>
      <c r="BT84">
        <v>583.14</v>
      </c>
      <c r="BU84">
        <v>543.82000000000005</v>
      </c>
      <c r="BV84">
        <v>699.77</v>
      </c>
      <c r="BW84">
        <v>49.9</v>
      </c>
      <c r="BX84">
        <v>45.3</v>
      </c>
      <c r="BY84">
        <v>24.975000000000001</v>
      </c>
      <c r="BZ84">
        <v>2.93</v>
      </c>
      <c r="CA84">
        <v>2.6839</v>
      </c>
      <c r="CB84">
        <v>2.6839</v>
      </c>
      <c r="CC84">
        <v>-0.99760000000000004</v>
      </c>
      <c r="CD84">
        <v>2.6839</v>
      </c>
      <c r="CE84">
        <v>2103705</v>
      </c>
      <c r="CF84">
        <v>1</v>
      </c>
      <c r="CI84">
        <v>3.4849999999999999</v>
      </c>
      <c r="CJ84">
        <v>6.4893000000000001</v>
      </c>
      <c r="CK84">
        <v>7.7206999999999999</v>
      </c>
      <c r="CL84">
        <v>9.5856999999999992</v>
      </c>
      <c r="CM84">
        <v>10.78</v>
      </c>
      <c r="CN84">
        <v>14.2479</v>
      </c>
      <c r="CO84">
        <v>3.9470999999999998</v>
      </c>
      <c r="CP84">
        <v>7.0195999999999996</v>
      </c>
      <c r="CQ84">
        <v>8.9314</v>
      </c>
      <c r="CR84">
        <v>10.882400000000001</v>
      </c>
      <c r="CS84">
        <v>12.2765</v>
      </c>
      <c r="CT84">
        <v>18.802</v>
      </c>
      <c r="CU84">
        <v>24.976500000000001</v>
      </c>
      <c r="CV84">
        <v>24.9194</v>
      </c>
      <c r="CW84">
        <v>25.0566</v>
      </c>
      <c r="CX84">
        <v>25.080100000000002</v>
      </c>
      <c r="CY84">
        <v>25.120899999999999</v>
      </c>
      <c r="CZ84">
        <v>24.124099999999999</v>
      </c>
      <c r="DB84">
        <v>19182</v>
      </c>
      <c r="DC84">
        <v>720</v>
      </c>
      <c r="DD84">
        <v>11</v>
      </c>
      <c r="DF84" t="s">
        <v>479</v>
      </c>
      <c r="DG84">
        <v>406</v>
      </c>
      <c r="DH84">
        <v>1184</v>
      </c>
      <c r="DI84">
        <v>9</v>
      </c>
      <c r="DJ84">
        <v>8</v>
      </c>
      <c r="DK84">
        <v>35</v>
      </c>
      <c r="DL84">
        <v>44.200001</v>
      </c>
      <c r="DM84">
        <v>2.93</v>
      </c>
      <c r="DN84">
        <v>1443.6713999999999</v>
      </c>
      <c r="DO84">
        <v>1384.9070999999999</v>
      </c>
      <c r="DP84">
        <v>1215.6357</v>
      </c>
      <c r="DQ84">
        <v>1117.4286</v>
      </c>
      <c r="DR84">
        <v>1075.0786000000001</v>
      </c>
      <c r="DS84">
        <v>1022.2429</v>
      </c>
      <c r="DT84">
        <v>884.87139999999999</v>
      </c>
      <c r="DU84">
        <v>48.017099999999999</v>
      </c>
      <c r="DV84">
        <v>45.4236</v>
      </c>
      <c r="DW84">
        <v>45.843600000000002</v>
      </c>
      <c r="DX84">
        <v>45.9621</v>
      </c>
      <c r="DY84">
        <v>46.009300000000003</v>
      </c>
      <c r="DZ84">
        <v>36.403599999999997</v>
      </c>
      <c r="EA84">
        <v>40.4771</v>
      </c>
      <c r="EB84">
        <v>32.54</v>
      </c>
      <c r="EC84">
        <v>22.006900000000002</v>
      </c>
      <c r="ED84">
        <v>14.961399999999999</v>
      </c>
      <c r="EE84">
        <v>11.053800000000001</v>
      </c>
      <c r="EF84">
        <v>8.3855000000000004</v>
      </c>
      <c r="EG84">
        <v>6.3872</v>
      </c>
      <c r="EH84">
        <v>4.8878000000000004</v>
      </c>
      <c r="EI84">
        <v>4.1082999999999998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4.0916000000000001E-2</v>
      </c>
      <c r="EY84">
        <v>3.2981000000000003E-2</v>
      </c>
      <c r="EZ84">
        <v>2.8015999999999999E-2</v>
      </c>
      <c r="FA84">
        <v>2.223E-2</v>
      </c>
      <c r="FB84">
        <v>3.0130000000000001E-2</v>
      </c>
      <c r="FC84">
        <v>1.8242000000000001E-2</v>
      </c>
      <c r="FD84">
        <v>1.6698000000000001E-2</v>
      </c>
      <c r="FE84">
        <v>-1.585E-3</v>
      </c>
      <c r="FF84">
        <v>-5.3359999999999996E-3</v>
      </c>
      <c r="FG84">
        <v>-1.3252999999999999E-2</v>
      </c>
      <c r="FH84">
        <v>-8.9309999999999997E-3</v>
      </c>
      <c r="FI84">
        <v>-1.2271000000000001E-2</v>
      </c>
      <c r="FJ84">
        <v>1.73E-4</v>
      </c>
      <c r="FK84">
        <v>7.4700000000000005E-4</v>
      </c>
      <c r="FL84">
        <v>8.4370000000000001E-2</v>
      </c>
      <c r="FM84">
        <v>7.9784999999999995E-2</v>
      </c>
      <c r="FN84">
        <v>7.8558000000000003E-2</v>
      </c>
      <c r="FO84">
        <v>7.5032000000000001E-2</v>
      </c>
      <c r="FP84">
        <v>8.0846000000000001E-2</v>
      </c>
      <c r="FQ84">
        <v>0.10873099999999999</v>
      </c>
      <c r="FR84">
        <v>0.10247000000000001</v>
      </c>
      <c r="FS84">
        <v>-0.24796599999999999</v>
      </c>
      <c r="FT84">
        <v>-0.243756</v>
      </c>
      <c r="FU84">
        <v>-0.242088</v>
      </c>
      <c r="FV84">
        <v>-0.24091799999999999</v>
      </c>
      <c r="FW84">
        <v>-0.245006</v>
      </c>
      <c r="FX84">
        <v>-0.25696799999999997</v>
      </c>
      <c r="FY84">
        <v>-0.24971699999999999</v>
      </c>
      <c r="FZ84">
        <v>-1.3408789999999999</v>
      </c>
      <c r="GA84">
        <v>-1.3081149999999999</v>
      </c>
      <c r="GB84">
        <v>-1.294338</v>
      </c>
      <c r="GC84">
        <v>-1.286157</v>
      </c>
      <c r="GD84">
        <v>-1.3221339999999999</v>
      </c>
      <c r="GE84">
        <v>-1.442571</v>
      </c>
      <c r="GF84">
        <v>-1.3849579999999999</v>
      </c>
      <c r="GG84">
        <v>-0.39730500000000002</v>
      </c>
      <c r="GH84">
        <v>-0.35888900000000001</v>
      </c>
      <c r="GI84">
        <v>-0.34787800000000002</v>
      </c>
      <c r="GJ84">
        <v>-0.34235900000000002</v>
      </c>
      <c r="GK84">
        <v>-0.37772800000000001</v>
      </c>
      <c r="GL84">
        <v>-0.53875499999999998</v>
      </c>
      <c r="GM84">
        <v>-0.47066999999999998</v>
      </c>
      <c r="GN84">
        <v>-0.38841700000000001</v>
      </c>
      <c r="GO84">
        <v>-0.35403099999999998</v>
      </c>
      <c r="GP84">
        <v>-0.34096300000000002</v>
      </c>
      <c r="GQ84">
        <v>-0.33121800000000001</v>
      </c>
      <c r="GR84">
        <v>-0.36216100000000001</v>
      </c>
      <c r="GS84">
        <v>-0.44536700000000001</v>
      </c>
      <c r="GT84">
        <v>-0.38758300000000001</v>
      </c>
      <c r="GU84">
        <v>0.414408</v>
      </c>
      <c r="GV84">
        <v>0.385183</v>
      </c>
      <c r="GW84">
        <v>0.35409200000000002</v>
      </c>
      <c r="GX84">
        <v>0.31668600000000002</v>
      </c>
      <c r="GY84">
        <v>0.52731399999999995</v>
      </c>
      <c r="GZ84">
        <v>0.43292599999999998</v>
      </c>
      <c r="HA84">
        <v>0.37937500000000002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-1.6235250000000001</v>
      </c>
      <c r="HJ84">
        <v>-1.5982400000000001</v>
      </c>
      <c r="HK84">
        <v>-1.5882400000000001</v>
      </c>
      <c r="HL84">
        <v>-1.580838</v>
      </c>
      <c r="HM84">
        <v>-1.6039429999999999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736.99599999999998</v>
      </c>
      <c r="HX84">
        <v>0</v>
      </c>
      <c r="HZ84">
        <v>736.86400000000003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763.29600000000005</v>
      </c>
      <c r="IJ84">
        <v>0</v>
      </c>
      <c r="IL84">
        <v>763.16300000000001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771.95600000000002</v>
      </c>
      <c r="IV84">
        <v>0</v>
      </c>
      <c r="IX84">
        <v>771.77300000000002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779.34400000000005</v>
      </c>
      <c r="JH84">
        <v>0</v>
      </c>
      <c r="JJ84">
        <v>779.13199999999995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752.23599999999999</v>
      </c>
      <c r="JT84">
        <v>0</v>
      </c>
      <c r="JV84">
        <v>752.11699999999996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727.19100000000003</v>
      </c>
      <c r="KF84">
        <v>0.10199999999999999</v>
      </c>
      <c r="KH84">
        <v>727.35299999999995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764.09400000000005</v>
      </c>
      <c r="KR84">
        <v>2.5000000000000001E-2</v>
      </c>
      <c r="KT84">
        <v>764.14</v>
      </c>
      <c r="KU84">
        <v>2.5000000000000001E-2</v>
      </c>
      <c r="KV84">
        <v>121.80255601799999</v>
      </c>
      <c r="KW84">
        <v>110.49481297349999</v>
      </c>
      <c r="KX84">
        <v>95.497909320600002</v>
      </c>
      <c r="KY84">
        <v>83.842902715199997</v>
      </c>
      <c r="KZ84">
        <v>86.9158044956</v>
      </c>
      <c r="LA84">
        <v>111.14949275989999</v>
      </c>
      <c r="LB84">
        <v>90.672772358000003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-26.107948799999996</v>
      </c>
      <c r="LI84">
        <v>-6.3428117999999998</v>
      </c>
      <c r="LJ84">
        <v>-52.738111948999993</v>
      </c>
      <c r="LK84">
        <v>-36.162839175000002</v>
      </c>
      <c r="LL84">
        <v>-19.108311894</v>
      </c>
      <c r="LM84">
        <v>-17.104601942999999</v>
      </c>
      <c r="LN84">
        <v>-23.611991105999998</v>
      </c>
      <c r="LO84">
        <v>-26.564944964999999</v>
      </c>
      <c r="LP84">
        <v>-24.160592310000006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121.764375</v>
      </c>
      <c r="LY84">
        <v>119.86800000000001</v>
      </c>
      <c r="LZ84">
        <v>119.11800000000001</v>
      </c>
      <c r="MA84">
        <v>118.56285</v>
      </c>
      <c r="MB84">
        <v>112.27601</v>
      </c>
      <c r="MC84">
        <v>0</v>
      </c>
      <c r="MD84">
        <v>0</v>
      </c>
      <c r="ME84">
        <v>-19.077433915500002</v>
      </c>
      <c r="MF84">
        <v>-16.302030380400002</v>
      </c>
      <c r="MG84">
        <v>-15.947979880800002</v>
      </c>
      <c r="MH84">
        <v>-15.735538593900001</v>
      </c>
      <c r="MI84">
        <v>-17.379000870400002</v>
      </c>
      <c r="MJ84">
        <v>-19.612621517999997</v>
      </c>
      <c r="MK84">
        <v>-19.051356656999999</v>
      </c>
      <c r="ML84">
        <v>171.7513851535</v>
      </c>
      <c r="MM84">
        <v>177.8979434181</v>
      </c>
      <c r="MN84">
        <v>179.55961754579999</v>
      </c>
      <c r="MO84">
        <v>169.5656121783</v>
      </c>
      <c r="MP84">
        <v>158.20082251919999</v>
      </c>
      <c r="MQ84">
        <v>38.863977476900004</v>
      </c>
      <c r="MR84">
        <v>41.118011591000005</v>
      </c>
    </row>
    <row r="85" spans="1:356" x14ac:dyDescent="0.25">
      <c r="A85">
        <v>277</v>
      </c>
      <c r="B85" t="s">
        <v>466</v>
      </c>
      <c r="C85" s="3">
        <v>42861.031585648147</v>
      </c>
      <c r="D85">
        <v>53.847099999999998</v>
      </c>
      <c r="E85">
        <v>55.327500000000001</v>
      </c>
      <c r="F85">
        <v>34</v>
      </c>
      <c r="G85">
        <v>44</v>
      </c>
      <c r="H85">
        <v>1.1117999999999999</v>
      </c>
      <c r="I85">
        <v>421.58800000000002</v>
      </c>
      <c r="J85">
        <v>18484</v>
      </c>
      <c r="K85">
        <v>29</v>
      </c>
      <c r="L85">
        <v>139055</v>
      </c>
      <c r="M85">
        <v>239913</v>
      </c>
      <c r="N85">
        <v>239988</v>
      </c>
      <c r="O85">
        <v>239996</v>
      </c>
      <c r="P85">
        <v>139345</v>
      </c>
      <c r="Q85">
        <v>139352</v>
      </c>
      <c r="R85">
        <v>221143</v>
      </c>
      <c r="S85">
        <v>221150</v>
      </c>
      <c r="T85">
        <v>139097</v>
      </c>
      <c r="U85">
        <v>239889</v>
      </c>
      <c r="V85">
        <v>215038</v>
      </c>
      <c r="W85">
        <v>215418</v>
      </c>
      <c r="X85">
        <v>215475</v>
      </c>
      <c r="Y85">
        <v>215483</v>
      </c>
      <c r="Z85">
        <v>294041</v>
      </c>
      <c r="AA85">
        <v>294025</v>
      </c>
      <c r="AB85">
        <v>1337.4399000000001</v>
      </c>
      <c r="AC85">
        <v>1893.4290000000001</v>
      </c>
      <c r="AD85">
        <v>6</v>
      </c>
      <c r="AE85">
        <v>138.60489999999999</v>
      </c>
      <c r="AF85">
        <v>138.60489999999999</v>
      </c>
      <c r="AG85">
        <v>138.60489999999999</v>
      </c>
      <c r="AH85">
        <v>138.60489999999999</v>
      </c>
      <c r="AI85">
        <v>138.60489999999999</v>
      </c>
      <c r="AJ85">
        <v>27.186900000000001</v>
      </c>
      <c r="AK85">
        <v>27.186900000000001</v>
      </c>
      <c r="AL85">
        <v>1215.0391</v>
      </c>
      <c r="AM85">
        <v>1147.9957999999999</v>
      </c>
      <c r="AN85">
        <v>1097.3334</v>
      </c>
      <c r="AO85">
        <v>895.76279999999997</v>
      </c>
      <c r="AP85">
        <v>1069.8136999999999</v>
      </c>
      <c r="AQ85">
        <v>1013.4129</v>
      </c>
      <c r="AR85">
        <v>994.04300000000001</v>
      </c>
      <c r="AS85">
        <v>976.26430000000005</v>
      </c>
      <c r="AT85">
        <v>957.83510000000001</v>
      </c>
      <c r="AU85">
        <v>942.94420000000002</v>
      </c>
      <c r="AV85">
        <v>928.46759999999995</v>
      </c>
      <c r="AW85">
        <v>911.97080000000005</v>
      </c>
      <c r="AX85">
        <v>16</v>
      </c>
      <c r="AY85">
        <v>35.6</v>
      </c>
      <c r="AZ85">
        <v>32.318800000000003</v>
      </c>
      <c r="BA85">
        <v>22.174499999999998</v>
      </c>
      <c r="BB85">
        <v>15.4504</v>
      </c>
      <c r="BC85">
        <v>11.622199999999999</v>
      </c>
      <c r="BD85">
        <v>8.9162999999999997</v>
      </c>
      <c r="BE85">
        <v>6.9501999999999997</v>
      </c>
      <c r="BF85">
        <v>5.4294000000000002</v>
      </c>
      <c r="BG85">
        <v>4.6219000000000001</v>
      </c>
      <c r="BH85">
        <v>4.6043000000000003</v>
      </c>
      <c r="BI85">
        <v>99.39</v>
      </c>
      <c r="BJ85">
        <v>137.46</v>
      </c>
      <c r="BK85">
        <v>143.88</v>
      </c>
      <c r="BL85">
        <v>196.6</v>
      </c>
      <c r="BM85">
        <v>193.97</v>
      </c>
      <c r="BN85">
        <v>264.48</v>
      </c>
      <c r="BO85">
        <v>252.47</v>
      </c>
      <c r="BP85">
        <v>346.18</v>
      </c>
      <c r="BQ85">
        <v>326.45999999999998</v>
      </c>
      <c r="BR85">
        <v>447.8</v>
      </c>
      <c r="BS85">
        <v>414.39</v>
      </c>
      <c r="BT85">
        <v>573.5</v>
      </c>
      <c r="BU85">
        <v>496.91</v>
      </c>
      <c r="BV85">
        <v>679.82</v>
      </c>
      <c r="BW85">
        <v>49.6</v>
      </c>
      <c r="BX85">
        <v>45.5</v>
      </c>
      <c r="BY85">
        <v>14.9567</v>
      </c>
      <c r="BZ85">
        <v>-23.466667000000001</v>
      </c>
      <c r="CA85">
        <v>-15.937200000000001</v>
      </c>
      <c r="CB85">
        <v>18.135000000000002</v>
      </c>
      <c r="CC85">
        <v>0.56669999999999998</v>
      </c>
      <c r="CD85">
        <v>-15.937200000000001</v>
      </c>
      <c r="CE85">
        <v>6109083</v>
      </c>
      <c r="CF85">
        <v>2</v>
      </c>
      <c r="CI85">
        <v>2.3936000000000002</v>
      </c>
      <c r="CJ85">
        <v>4.7142999999999997</v>
      </c>
      <c r="CK85">
        <v>5.5114000000000001</v>
      </c>
      <c r="CL85">
        <v>6.7492999999999999</v>
      </c>
      <c r="CM85">
        <v>7.85</v>
      </c>
      <c r="CN85">
        <v>10.1236</v>
      </c>
      <c r="CO85">
        <v>2.8559999999999999</v>
      </c>
      <c r="CP85">
        <v>4.9340000000000002</v>
      </c>
      <c r="CQ85">
        <v>6.52</v>
      </c>
      <c r="CR85">
        <v>8.1959999999999997</v>
      </c>
      <c r="CS85">
        <v>9.2059999999999995</v>
      </c>
      <c r="CT85">
        <v>13.026</v>
      </c>
      <c r="CU85">
        <v>25.153199999999998</v>
      </c>
      <c r="CV85">
        <v>24.904399999999999</v>
      </c>
      <c r="CW85">
        <v>24.9849</v>
      </c>
      <c r="CX85">
        <v>24.991499999999998</v>
      </c>
      <c r="CY85">
        <v>24.938600000000001</v>
      </c>
      <c r="CZ85">
        <v>24.796099999999999</v>
      </c>
      <c r="DB85">
        <v>19182</v>
      </c>
      <c r="DC85">
        <v>720</v>
      </c>
      <c r="DD85">
        <v>12</v>
      </c>
      <c r="DF85" t="s">
        <v>479</v>
      </c>
      <c r="DG85">
        <v>457</v>
      </c>
      <c r="DH85">
        <v>1213</v>
      </c>
      <c r="DI85">
        <v>10</v>
      </c>
      <c r="DJ85">
        <v>8</v>
      </c>
      <c r="DK85">
        <v>35</v>
      </c>
      <c r="DL85">
        <v>49.599997999999999</v>
      </c>
      <c r="DM85">
        <v>-23.466667000000001</v>
      </c>
      <c r="DN85">
        <v>1455.3715</v>
      </c>
      <c r="DO85">
        <v>1394.2141999999999</v>
      </c>
      <c r="DP85">
        <v>1230.1642999999999</v>
      </c>
      <c r="DQ85">
        <v>1158.5571</v>
      </c>
      <c r="DR85">
        <v>1056.2213999999999</v>
      </c>
      <c r="DS85">
        <v>1036.55</v>
      </c>
      <c r="DT85">
        <v>910.72140000000002</v>
      </c>
      <c r="DU85">
        <v>40.444299999999998</v>
      </c>
      <c r="DV85">
        <v>34.971400000000003</v>
      </c>
      <c r="DW85">
        <v>33.804299999999998</v>
      </c>
      <c r="DX85">
        <v>36.075699999999998</v>
      </c>
      <c r="DY85">
        <v>44.192900000000002</v>
      </c>
      <c r="DZ85">
        <v>36.1036</v>
      </c>
      <c r="EA85">
        <v>25.5871</v>
      </c>
      <c r="EB85">
        <v>32.318800000000003</v>
      </c>
      <c r="EC85">
        <v>22.174499999999998</v>
      </c>
      <c r="ED85">
        <v>15.4504</v>
      </c>
      <c r="EE85">
        <v>11.622199999999999</v>
      </c>
      <c r="EF85">
        <v>8.9162999999999997</v>
      </c>
      <c r="EG85">
        <v>6.9501999999999997</v>
      </c>
      <c r="EH85">
        <v>5.4294000000000002</v>
      </c>
      <c r="EI85">
        <v>4.6219000000000001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4.9911999999999998E-2</v>
      </c>
      <c r="EY85">
        <v>4.1084000000000002E-2</v>
      </c>
      <c r="EZ85">
        <v>3.5809000000000001E-2</v>
      </c>
      <c r="FA85">
        <v>2.6138999999999999E-2</v>
      </c>
      <c r="FB85">
        <v>3.8191999999999997E-2</v>
      </c>
      <c r="FC85">
        <v>2.3129E-2</v>
      </c>
      <c r="FD85">
        <v>2.1291000000000001E-2</v>
      </c>
      <c r="FE85">
        <v>-1.6199999999999999E-3</v>
      </c>
      <c r="FF85">
        <v>-5.4320000000000002E-3</v>
      </c>
      <c r="FG85">
        <v>-1.3480000000000001E-2</v>
      </c>
      <c r="FH85">
        <v>-9.0760000000000007E-3</v>
      </c>
      <c r="FI85">
        <v>-1.2588E-2</v>
      </c>
      <c r="FJ85">
        <v>1.1900000000000001E-4</v>
      </c>
      <c r="FK85">
        <v>7.7099999999999998E-4</v>
      </c>
      <c r="FL85">
        <v>8.3627999999999994E-2</v>
      </c>
      <c r="FM85">
        <v>7.9084000000000002E-2</v>
      </c>
      <c r="FN85">
        <v>7.7866000000000005E-2</v>
      </c>
      <c r="FO85">
        <v>7.4366000000000002E-2</v>
      </c>
      <c r="FP85">
        <v>8.0139000000000002E-2</v>
      </c>
      <c r="FQ85">
        <v>0.107696</v>
      </c>
      <c r="FR85">
        <v>0.101478</v>
      </c>
      <c r="FS85">
        <v>-0.25985399999999997</v>
      </c>
      <c r="FT85">
        <v>-0.25543900000000003</v>
      </c>
      <c r="FU85">
        <v>-0.25371300000000002</v>
      </c>
      <c r="FV85">
        <v>-0.25255100000000003</v>
      </c>
      <c r="FW85">
        <v>-0.25670999999999999</v>
      </c>
      <c r="FX85">
        <v>-0.26943800000000001</v>
      </c>
      <c r="FY85">
        <v>-0.26192300000000002</v>
      </c>
      <c r="FZ85">
        <v>-1.333189</v>
      </c>
      <c r="GA85">
        <v>-1.300586</v>
      </c>
      <c r="GB85">
        <v>-1.287058</v>
      </c>
      <c r="GC85">
        <v>-1.2793749999999999</v>
      </c>
      <c r="GD85">
        <v>-1.314244</v>
      </c>
      <c r="GE85">
        <v>-1.4369240000000001</v>
      </c>
      <c r="GF85">
        <v>-1.3800619999999999</v>
      </c>
      <c r="GG85">
        <v>-0.41944900000000002</v>
      </c>
      <c r="GH85">
        <v>-0.37890200000000002</v>
      </c>
      <c r="GI85">
        <v>-0.36721500000000001</v>
      </c>
      <c r="GJ85">
        <v>-0.36122399999999999</v>
      </c>
      <c r="GK85">
        <v>-0.39890199999999998</v>
      </c>
      <c r="GL85">
        <v>-0.56872500000000004</v>
      </c>
      <c r="GM85">
        <v>-0.49642599999999998</v>
      </c>
      <c r="GN85">
        <v>-0.38031199999999998</v>
      </c>
      <c r="GO85">
        <v>-0.34661599999999998</v>
      </c>
      <c r="GP85">
        <v>-0.33399099999999998</v>
      </c>
      <c r="GQ85">
        <v>-0.32489800000000002</v>
      </c>
      <c r="GR85">
        <v>-0.35427799999999998</v>
      </c>
      <c r="GS85">
        <v>-0.43676500000000001</v>
      </c>
      <c r="GT85">
        <v>-0.38080399999999998</v>
      </c>
      <c r="GU85">
        <v>0.41314899999999999</v>
      </c>
      <c r="GV85">
        <v>0.38580599999999998</v>
      </c>
      <c r="GW85">
        <v>0.35645500000000002</v>
      </c>
      <c r="GX85">
        <v>0.32375199999999998</v>
      </c>
      <c r="GY85">
        <v>0.54466000000000003</v>
      </c>
      <c r="GZ85">
        <v>0.45542300000000002</v>
      </c>
      <c r="HA85">
        <v>0.40579199999999999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-1.712323</v>
      </c>
      <c r="HJ85">
        <v>-1.6857200000000001</v>
      </c>
      <c r="HK85">
        <v>-1.6753039999999999</v>
      </c>
      <c r="HL85">
        <v>-1.667465</v>
      </c>
      <c r="HM85">
        <v>-1.6915469999999999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736.99599999999998</v>
      </c>
      <c r="HX85">
        <v>0</v>
      </c>
      <c r="HZ85">
        <v>736.86400000000003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763.29600000000005</v>
      </c>
      <c r="IJ85">
        <v>0</v>
      </c>
      <c r="IL85">
        <v>763.16300000000001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771.95600000000002</v>
      </c>
      <c r="IV85">
        <v>0</v>
      </c>
      <c r="IX85">
        <v>771.77300000000002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779.34400000000005</v>
      </c>
      <c r="JH85">
        <v>0</v>
      </c>
      <c r="JJ85">
        <v>779.13199999999995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752.23599999999999</v>
      </c>
      <c r="JT85">
        <v>0</v>
      </c>
      <c r="JV85">
        <v>752.11699999999996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727.19100000000003</v>
      </c>
      <c r="KF85">
        <v>0.10199999999999999</v>
      </c>
      <c r="KH85">
        <v>727.35299999999995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764.09400000000005</v>
      </c>
      <c r="KR85">
        <v>2.5000000000000001E-2</v>
      </c>
      <c r="KT85">
        <v>764.14</v>
      </c>
      <c r="KU85">
        <v>2.5000000000000001E-2</v>
      </c>
      <c r="KV85">
        <v>121.70980780199999</v>
      </c>
      <c r="KW85">
        <v>110.2600357928</v>
      </c>
      <c r="KX85">
        <v>95.787973383799994</v>
      </c>
      <c r="KY85">
        <v>86.157257298600001</v>
      </c>
      <c r="KZ85">
        <v>84.644526774599996</v>
      </c>
      <c r="LA85">
        <v>111.6322888</v>
      </c>
      <c r="LB85">
        <v>92.418186229200003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-27.374900800000002</v>
      </c>
      <c r="LI85">
        <v>-6.6528441999999997</v>
      </c>
      <c r="LJ85">
        <v>-64.382363187999999</v>
      </c>
      <c r="LK85">
        <v>-46.368492072000002</v>
      </c>
      <c r="LL85">
        <v>-28.738718082000002</v>
      </c>
      <c r="LM85">
        <v>-21.829975624999996</v>
      </c>
      <c r="LN85">
        <v>-33.64990337599999</v>
      </c>
      <c r="LO85">
        <v>-33.405609152000004</v>
      </c>
      <c r="LP85">
        <v>-30.446927844000001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128.42422500000001</v>
      </c>
      <c r="LY85">
        <v>126.429</v>
      </c>
      <c r="LZ85">
        <v>125.64779999999999</v>
      </c>
      <c r="MA85">
        <v>125.05987500000001</v>
      </c>
      <c r="MB85">
        <v>118.40828999999999</v>
      </c>
      <c r="MC85">
        <v>0</v>
      </c>
      <c r="MD85">
        <v>0</v>
      </c>
      <c r="ME85">
        <v>-16.964321190700002</v>
      </c>
      <c r="MF85">
        <v>-13.250733402800002</v>
      </c>
      <c r="MG85">
        <v>-12.413446024499999</v>
      </c>
      <c r="MH85">
        <v>-13.031408656799998</v>
      </c>
      <c r="MI85">
        <v>-17.628636195799999</v>
      </c>
      <c r="MJ85">
        <v>-20.53301991</v>
      </c>
      <c r="MK85">
        <v>-12.702101704599999</v>
      </c>
      <c r="ML85">
        <v>168.78734842329999</v>
      </c>
      <c r="MM85">
        <v>177.06981031800001</v>
      </c>
      <c r="MN85">
        <v>180.2836092773</v>
      </c>
      <c r="MO85">
        <v>176.35574801679999</v>
      </c>
      <c r="MP85">
        <v>151.77427720279999</v>
      </c>
      <c r="MQ85">
        <v>30.318758937999988</v>
      </c>
      <c r="MR85">
        <v>42.616312480600001</v>
      </c>
    </row>
    <row r="86" spans="1:356" x14ac:dyDescent="0.25">
      <c r="A86">
        <v>277</v>
      </c>
      <c r="B86" t="s">
        <v>467</v>
      </c>
      <c r="C86" s="3">
        <v>42861.03261574074</v>
      </c>
      <c r="D86">
        <v>53.605800000000002</v>
      </c>
      <c r="E86">
        <v>55.182600000000001</v>
      </c>
      <c r="F86">
        <v>45</v>
      </c>
      <c r="G86">
        <v>47</v>
      </c>
      <c r="H86">
        <v>1.1117999999999999</v>
      </c>
      <c r="I86">
        <v>382.20569999999998</v>
      </c>
      <c r="J86">
        <v>21674</v>
      </c>
      <c r="K86">
        <v>29</v>
      </c>
      <c r="L86">
        <v>139055</v>
      </c>
      <c r="M86">
        <v>239913</v>
      </c>
      <c r="N86">
        <v>239988</v>
      </c>
      <c r="O86">
        <v>239996</v>
      </c>
      <c r="P86">
        <v>139345</v>
      </c>
      <c r="Q86">
        <v>139352</v>
      </c>
      <c r="R86">
        <v>221143</v>
      </c>
      <c r="S86">
        <v>221150</v>
      </c>
      <c r="T86">
        <v>139097</v>
      </c>
      <c r="U86">
        <v>239889</v>
      </c>
      <c r="V86">
        <v>215038</v>
      </c>
      <c r="W86">
        <v>215418</v>
      </c>
      <c r="X86">
        <v>215475</v>
      </c>
      <c r="Y86">
        <v>215483</v>
      </c>
      <c r="Z86">
        <v>294041</v>
      </c>
      <c r="AA86">
        <v>294025</v>
      </c>
      <c r="AB86">
        <v>1337.4399000000001</v>
      </c>
      <c r="AC86">
        <v>1915.248</v>
      </c>
      <c r="AD86">
        <v>6</v>
      </c>
      <c r="AE86">
        <v>138.8074</v>
      </c>
      <c r="AF86">
        <v>138.8074</v>
      </c>
      <c r="AG86">
        <v>138.8074</v>
      </c>
      <c r="AH86">
        <v>138.8074</v>
      </c>
      <c r="AI86">
        <v>138.8074</v>
      </c>
      <c r="AJ86">
        <v>27.389399999999998</v>
      </c>
      <c r="AK86">
        <v>27.389399999999998</v>
      </c>
      <c r="AL86">
        <v>1182.2266</v>
      </c>
      <c r="AM86">
        <v>1120.5551</v>
      </c>
      <c r="AN86">
        <v>1072.6666</v>
      </c>
      <c r="AO86">
        <v>901.99300000000005</v>
      </c>
      <c r="AP86">
        <v>1067.1759</v>
      </c>
      <c r="AQ86">
        <v>1011.8253</v>
      </c>
      <c r="AR86">
        <v>992.97389999999996</v>
      </c>
      <c r="AS86">
        <v>976.22649999999999</v>
      </c>
      <c r="AT86">
        <v>958.85069999999996</v>
      </c>
      <c r="AU86">
        <v>944.61649999999997</v>
      </c>
      <c r="AV86">
        <v>930.07100000000003</v>
      </c>
      <c r="AW86">
        <v>914.31230000000005</v>
      </c>
      <c r="AX86">
        <v>15.8</v>
      </c>
      <c r="AY86">
        <v>24.8</v>
      </c>
      <c r="AZ86">
        <v>32.369700000000002</v>
      </c>
      <c r="BA86">
        <v>23.420400000000001</v>
      </c>
      <c r="BB86">
        <v>17.337599999999998</v>
      </c>
      <c r="BC86">
        <v>13.471500000000001</v>
      </c>
      <c r="BD86">
        <v>10.6883</v>
      </c>
      <c r="BE86">
        <v>8.5213999999999999</v>
      </c>
      <c r="BF86">
        <v>6.9161999999999999</v>
      </c>
      <c r="BG86">
        <v>6.0411999999999999</v>
      </c>
      <c r="BH86">
        <v>6.0206999999999997</v>
      </c>
      <c r="BI86">
        <v>103.23</v>
      </c>
      <c r="BJ86">
        <v>150.96</v>
      </c>
      <c r="BK86">
        <v>140.55000000000001</v>
      </c>
      <c r="BL86">
        <v>203.13</v>
      </c>
      <c r="BM86">
        <v>181.64</v>
      </c>
      <c r="BN86">
        <v>263.95</v>
      </c>
      <c r="BO86">
        <v>228.82</v>
      </c>
      <c r="BP86">
        <v>333.85</v>
      </c>
      <c r="BQ86">
        <v>287.68</v>
      </c>
      <c r="BR86">
        <v>421.56</v>
      </c>
      <c r="BS86">
        <v>354.13</v>
      </c>
      <c r="BT86">
        <v>520.34</v>
      </c>
      <c r="BU86">
        <v>412.82</v>
      </c>
      <c r="BV86">
        <v>600.79</v>
      </c>
      <c r="BW86">
        <v>49.2</v>
      </c>
      <c r="BX86">
        <v>45.5</v>
      </c>
      <c r="BY86">
        <v>21.236899999999999</v>
      </c>
      <c r="BZ86">
        <v>1.2285710000000001</v>
      </c>
      <c r="CA86">
        <v>1.5886</v>
      </c>
      <c r="CB86">
        <v>2.1057000000000001</v>
      </c>
      <c r="CC86">
        <v>-1.0894999999999999</v>
      </c>
      <c r="CD86">
        <v>1.5886</v>
      </c>
      <c r="CE86">
        <v>6110695</v>
      </c>
      <c r="CF86">
        <v>1</v>
      </c>
      <c r="CI86">
        <v>2.3113999999999999</v>
      </c>
      <c r="CJ86">
        <v>4.5136000000000003</v>
      </c>
      <c r="CK86">
        <v>5.3056999999999999</v>
      </c>
      <c r="CL86">
        <v>6.5057</v>
      </c>
      <c r="CM86">
        <v>7.4363999999999999</v>
      </c>
      <c r="CN86">
        <v>9.6643000000000008</v>
      </c>
      <c r="CO86">
        <v>3.27</v>
      </c>
      <c r="CP86">
        <v>5.0860000000000003</v>
      </c>
      <c r="CQ86">
        <v>6.0819999999999999</v>
      </c>
      <c r="CR86">
        <v>7.7320000000000002</v>
      </c>
      <c r="CS86">
        <v>8.9459999999999997</v>
      </c>
      <c r="CT86">
        <v>11.93</v>
      </c>
      <c r="CU86">
        <v>24.936</v>
      </c>
      <c r="CV86">
        <v>24.957799999999999</v>
      </c>
      <c r="CW86">
        <v>25.014099999999999</v>
      </c>
      <c r="CX86">
        <v>25.078800000000001</v>
      </c>
      <c r="CY86">
        <v>24.984999999999999</v>
      </c>
      <c r="CZ86">
        <v>24.982800000000001</v>
      </c>
      <c r="DB86">
        <v>19182</v>
      </c>
      <c r="DC86">
        <v>720</v>
      </c>
      <c r="DD86">
        <v>13</v>
      </c>
      <c r="DF86" t="s">
        <v>479</v>
      </c>
      <c r="DG86">
        <v>597</v>
      </c>
      <c r="DH86">
        <v>1202</v>
      </c>
      <c r="DI86">
        <v>11</v>
      </c>
      <c r="DJ86">
        <v>8</v>
      </c>
      <c r="DK86">
        <v>35</v>
      </c>
      <c r="DL86">
        <v>31.25</v>
      </c>
      <c r="DM86">
        <v>1.2285710000000001</v>
      </c>
      <c r="DN86">
        <v>1264.4213999999999</v>
      </c>
      <c r="DO86">
        <v>1179.2858000000001</v>
      </c>
      <c r="DP86">
        <v>1075.25</v>
      </c>
      <c r="DQ86">
        <v>1001.1</v>
      </c>
      <c r="DR86">
        <v>957.08569999999997</v>
      </c>
      <c r="DS86">
        <v>846.35709999999995</v>
      </c>
      <c r="DT86">
        <v>713.15</v>
      </c>
      <c r="DU86">
        <v>60.956400000000002</v>
      </c>
      <c r="DV86">
        <v>61.226399999999998</v>
      </c>
      <c r="DW86">
        <v>57.954300000000003</v>
      </c>
      <c r="DX86">
        <v>54.681399999999996</v>
      </c>
      <c r="DY86">
        <v>44.377099999999999</v>
      </c>
      <c r="DZ86">
        <v>45.585700000000003</v>
      </c>
      <c r="EA86">
        <v>29.9557</v>
      </c>
      <c r="EB86">
        <v>32.369700000000002</v>
      </c>
      <c r="EC86">
        <v>23.420400000000001</v>
      </c>
      <c r="ED86">
        <v>17.337599999999998</v>
      </c>
      <c r="EE86">
        <v>13.471500000000001</v>
      </c>
      <c r="EF86">
        <v>10.6883</v>
      </c>
      <c r="EG86">
        <v>8.5213999999999999</v>
      </c>
      <c r="EH86">
        <v>6.9161999999999999</v>
      </c>
      <c r="EI86">
        <v>6.0411999999999999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4.6960000000000002E-2</v>
      </c>
      <c r="EY86">
        <v>3.8575999999999999E-2</v>
      </c>
      <c r="EZ86">
        <v>3.3432000000000003E-2</v>
      </c>
      <c r="FA86">
        <v>2.5017999999999999E-2</v>
      </c>
      <c r="FB86">
        <v>3.5664000000000001E-2</v>
      </c>
      <c r="FC86">
        <v>2.1576999999999999E-2</v>
      </c>
      <c r="FD86">
        <v>1.9917000000000001E-2</v>
      </c>
      <c r="FE86">
        <v>-1.601E-3</v>
      </c>
      <c r="FF86">
        <v>-5.3949999999999996E-3</v>
      </c>
      <c r="FG86">
        <v>-1.3395000000000001E-2</v>
      </c>
      <c r="FH86">
        <v>-9.0229999999999998E-3</v>
      </c>
      <c r="FI86">
        <v>-1.248E-2</v>
      </c>
      <c r="FJ86">
        <v>1.85E-4</v>
      </c>
      <c r="FK86">
        <v>7.9600000000000005E-4</v>
      </c>
      <c r="FL86">
        <v>8.3970000000000003E-2</v>
      </c>
      <c r="FM86">
        <v>7.9421000000000005E-2</v>
      </c>
      <c r="FN86">
        <v>7.8183000000000002E-2</v>
      </c>
      <c r="FO86">
        <v>7.4671000000000001E-2</v>
      </c>
      <c r="FP86">
        <v>8.0453999999999998E-2</v>
      </c>
      <c r="FQ86">
        <v>0.108249</v>
      </c>
      <c r="FR86">
        <v>0.10201399999999999</v>
      </c>
      <c r="FS86">
        <v>-0.25487199999999999</v>
      </c>
      <c r="FT86">
        <v>-0.25039499999999998</v>
      </c>
      <c r="FU86">
        <v>-0.24887500000000001</v>
      </c>
      <c r="FV86">
        <v>-0.2477</v>
      </c>
      <c r="FW86">
        <v>-0.25192999999999999</v>
      </c>
      <c r="FX86">
        <v>-0.264046</v>
      </c>
      <c r="FY86">
        <v>-0.25659799999999999</v>
      </c>
      <c r="FZ86">
        <v>-1.332503</v>
      </c>
      <c r="GA86">
        <v>-1.298837</v>
      </c>
      <c r="GB86">
        <v>-1.2865770000000001</v>
      </c>
      <c r="GC86">
        <v>-1.278648</v>
      </c>
      <c r="GD86">
        <v>-1.3146059999999999</v>
      </c>
      <c r="GE86">
        <v>-1.4352419999999999</v>
      </c>
      <c r="GF86">
        <v>-1.3779319999999999</v>
      </c>
      <c r="GG86">
        <v>-0.412522</v>
      </c>
      <c r="GH86">
        <v>-0.37304599999999999</v>
      </c>
      <c r="GI86">
        <v>-0.361091</v>
      </c>
      <c r="GJ86">
        <v>-0.35529500000000003</v>
      </c>
      <c r="GK86">
        <v>-0.391926</v>
      </c>
      <c r="GL86">
        <v>-0.56078899999999998</v>
      </c>
      <c r="GM86">
        <v>-0.49016700000000002</v>
      </c>
      <c r="GN86">
        <v>-0.379384</v>
      </c>
      <c r="GO86">
        <v>-0.34464600000000001</v>
      </c>
      <c r="GP86">
        <v>-0.33333699999999999</v>
      </c>
      <c r="GQ86">
        <v>-0.32399899999999998</v>
      </c>
      <c r="GR86">
        <v>-0.354464</v>
      </c>
      <c r="GS86">
        <v>-0.43381599999999998</v>
      </c>
      <c r="GT86">
        <v>-0.37748399999999999</v>
      </c>
      <c r="GU86">
        <v>0.41721999999999998</v>
      </c>
      <c r="GV86">
        <v>0.39658599999999999</v>
      </c>
      <c r="GW86">
        <v>0.37427300000000002</v>
      </c>
      <c r="GX86">
        <v>0.36594500000000002</v>
      </c>
      <c r="GY86">
        <v>0.63124899999999995</v>
      </c>
      <c r="GZ86">
        <v>0.54492399999999996</v>
      </c>
      <c r="HA86">
        <v>0.49903399999999998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0</v>
      </c>
      <c r="HH86">
        <v>0</v>
      </c>
      <c r="HI86">
        <v>-1.676094</v>
      </c>
      <c r="HJ86">
        <v>-1.648638</v>
      </c>
      <c r="HK86">
        <v>-1.6385689999999999</v>
      </c>
      <c r="HL86">
        <v>-1.630654</v>
      </c>
      <c r="HM86">
        <v>-1.6544700000000001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736.99599999999998</v>
      </c>
      <c r="HX86">
        <v>0</v>
      </c>
      <c r="HZ86">
        <v>736.86400000000003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763.29600000000005</v>
      </c>
      <c r="IJ86">
        <v>0</v>
      </c>
      <c r="IL86">
        <v>763.16300000000001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771.95600000000002</v>
      </c>
      <c r="IV86">
        <v>0</v>
      </c>
      <c r="IX86">
        <v>771.77300000000002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779.34400000000005</v>
      </c>
      <c r="JH86">
        <v>0</v>
      </c>
      <c r="JJ86">
        <v>779.13199999999995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752.23599999999999</v>
      </c>
      <c r="JT86">
        <v>0</v>
      </c>
      <c r="JV86">
        <v>752.11699999999996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727.19100000000003</v>
      </c>
      <c r="KF86">
        <v>0.10199999999999999</v>
      </c>
      <c r="KH86">
        <v>727.35299999999995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764.09400000000005</v>
      </c>
      <c r="KR86">
        <v>2.5000000000000001E-2</v>
      </c>
      <c r="KT86">
        <v>764.14</v>
      </c>
      <c r="KU86">
        <v>2.5000000000000001E-2</v>
      </c>
      <c r="KV86">
        <v>106.173464958</v>
      </c>
      <c r="KW86">
        <v>93.660057521800013</v>
      </c>
      <c r="KX86">
        <v>84.066270750000001</v>
      </c>
      <c r="KY86">
        <v>74.753138100000001</v>
      </c>
      <c r="KZ86">
        <v>77.00137290779999</v>
      </c>
      <c r="LA86">
        <v>91.617309717899985</v>
      </c>
      <c r="LB86">
        <v>72.751284099999992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-26.827073599999999</v>
      </c>
      <c r="LI86">
        <v>-6.5175891999999997</v>
      </c>
      <c r="LJ86">
        <v>-60.441003577000004</v>
      </c>
      <c r="LK86">
        <v>-43.096710497000004</v>
      </c>
      <c r="LL86">
        <v>-25.779143349000005</v>
      </c>
      <c r="LM86">
        <v>-20.451974759999999</v>
      </c>
      <c r="LN86">
        <v>-30.477825504000005</v>
      </c>
      <c r="LO86">
        <v>-31.233736403999998</v>
      </c>
      <c r="LP86">
        <v>-28.541105515999998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125.70705</v>
      </c>
      <c r="LY86">
        <v>123.64785000000001</v>
      </c>
      <c r="LZ86">
        <v>122.892675</v>
      </c>
      <c r="MA86">
        <v>122.29905000000001</v>
      </c>
      <c r="MB86">
        <v>115.81290000000001</v>
      </c>
      <c r="MC86">
        <v>0</v>
      </c>
      <c r="MD86">
        <v>0</v>
      </c>
      <c r="ME86">
        <v>-25.145856040800002</v>
      </c>
      <c r="MF86">
        <v>-22.840263614399998</v>
      </c>
      <c r="MG86">
        <v>-20.9267761413</v>
      </c>
      <c r="MH86">
        <v>-19.428028012999999</v>
      </c>
      <c r="MI86">
        <v>-17.392539294599999</v>
      </c>
      <c r="MJ86">
        <v>-25.563959117300001</v>
      </c>
      <c r="MK86">
        <v>-14.683295601900001</v>
      </c>
      <c r="ML86">
        <v>146.29365534019999</v>
      </c>
      <c r="MM86">
        <v>151.37093341040003</v>
      </c>
      <c r="MN86">
        <v>160.25302625969999</v>
      </c>
      <c r="MO86">
        <v>157.17218532700002</v>
      </c>
      <c r="MP86">
        <v>144.94390810919998</v>
      </c>
      <c r="MQ86">
        <v>7.9925405965999801</v>
      </c>
      <c r="MR86">
        <v>23.009293782099988</v>
      </c>
    </row>
    <row r="87" spans="1:356" x14ac:dyDescent="0.25">
      <c r="A87">
        <v>277</v>
      </c>
      <c r="B87" t="s">
        <v>468</v>
      </c>
      <c r="C87" s="3">
        <v>42861.033680555556</v>
      </c>
      <c r="D87">
        <v>53.375999999999998</v>
      </c>
      <c r="E87">
        <v>55.041000000000004</v>
      </c>
      <c r="F87">
        <v>44</v>
      </c>
      <c r="G87">
        <v>46</v>
      </c>
      <c r="H87">
        <v>1.1117999999999999</v>
      </c>
      <c r="I87">
        <v>380.7346</v>
      </c>
      <c r="J87">
        <v>21585</v>
      </c>
      <c r="K87">
        <v>29</v>
      </c>
      <c r="L87">
        <v>139055</v>
      </c>
      <c r="M87">
        <v>239913</v>
      </c>
      <c r="N87">
        <v>239988</v>
      </c>
      <c r="O87">
        <v>239996</v>
      </c>
      <c r="P87">
        <v>139345</v>
      </c>
      <c r="Q87">
        <v>139352</v>
      </c>
      <c r="R87">
        <v>221143</v>
      </c>
      <c r="S87">
        <v>221150</v>
      </c>
      <c r="T87">
        <v>139097</v>
      </c>
      <c r="U87">
        <v>239889</v>
      </c>
      <c r="V87">
        <v>215038</v>
      </c>
      <c r="W87">
        <v>215418</v>
      </c>
      <c r="X87">
        <v>215475</v>
      </c>
      <c r="Y87">
        <v>215483</v>
      </c>
      <c r="Z87">
        <v>294041</v>
      </c>
      <c r="AA87">
        <v>294025</v>
      </c>
      <c r="AB87">
        <v>1337.4399000000001</v>
      </c>
      <c r="AC87">
        <v>1937.0291</v>
      </c>
      <c r="AD87">
        <v>6</v>
      </c>
      <c r="AE87">
        <v>139.00919999999999</v>
      </c>
      <c r="AF87">
        <v>139.00919999999999</v>
      </c>
      <c r="AG87">
        <v>139.00919999999999</v>
      </c>
      <c r="AH87">
        <v>139.00919999999999</v>
      </c>
      <c r="AI87">
        <v>139.00919999999999</v>
      </c>
      <c r="AJ87">
        <v>27.591200000000001</v>
      </c>
      <c r="AK87">
        <v>27.591200000000001</v>
      </c>
      <c r="AL87">
        <v>1213.8671999999999</v>
      </c>
      <c r="AM87">
        <v>1143.8617999999999</v>
      </c>
      <c r="AN87">
        <v>1090.1666</v>
      </c>
      <c r="AO87">
        <v>900.32870000000003</v>
      </c>
      <c r="AP87">
        <v>1065.1346000000001</v>
      </c>
      <c r="AQ87">
        <v>1010.1446</v>
      </c>
      <c r="AR87">
        <v>991.24540000000002</v>
      </c>
      <c r="AS87">
        <v>974.12009999999998</v>
      </c>
      <c r="AT87">
        <v>956.65530000000001</v>
      </c>
      <c r="AU87">
        <v>942.27009999999996</v>
      </c>
      <c r="AV87">
        <v>927.85739999999998</v>
      </c>
      <c r="AW87">
        <v>912.35839999999996</v>
      </c>
      <c r="AX87">
        <v>15.8</v>
      </c>
      <c r="AY87">
        <v>35.6</v>
      </c>
      <c r="AZ87">
        <v>32.325600000000001</v>
      </c>
      <c r="BA87">
        <v>23.442</v>
      </c>
      <c r="BB87">
        <v>17.345300000000002</v>
      </c>
      <c r="BC87">
        <v>13.5379</v>
      </c>
      <c r="BD87">
        <v>10.7235</v>
      </c>
      <c r="BE87">
        <v>8.6027000000000005</v>
      </c>
      <c r="BF87">
        <v>6.9764999999999997</v>
      </c>
      <c r="BG87">
        <v>6.0364000000000004</v>
      </c>
      <c r="BH87">
        <v>6.0209999999999999</v>
      </c>
      <c r="BI87">
        <v>103.99</v>
      </c>
      <c r="BJ87">
        <v>152.28</v>
      </c>
      <c r="BK87">
        <v>140.78</v>
      </c>
      <c r="BL87">
        <v>206.1</v>
      </c>
      <c r="BM87">
        <v>182.13</v>
      </c>
      <c r="BN87">
        <v>269.32</v>
      </c>
      <c r="BO87">
        <v>228.57</v>
      </c>
      <c r="BP87">
        <v>337.9</v>
      </c>
      <c r="BQ87">
        <v>286.39999999999998</v>
      </c>
      <c r="BR87">
        <v>423.34</v>
      </c>
      <c r="BS87">
        <v>353.15</v>
      </c>
      <c r="BT87">
        <v>522.05999999999995</v>
      </c>
      <c r="BU87">
        <v>414.44</v>
      </c>
      <c r="BV87">
        <v>602.97</v>
      </c>
      <c r="BW87">
        <v>50.6</v>
      </c>
      <c r="BX87">
        <v>45.5</v>
      </c>
      <c r="BY87">
        <v>20.117599999999999</v>
      </c>
      <c r="BZ87">
        <v>1.6285719999999999</v>
      </c>
      <c r="CA87">
        <v>1.8210999999999999</v>
      </c>
      <c r="CB87">
        <v>3.5078999999999998</v>
      </c>
      <c r="CC87">
        <v>-0.46360000000000001</v>
      </c>
      <c r="CD87">
        <v>1.8210999999999999</v>
      </c>
      <c r="CE87">
        <v>6110695</v>
      </c>
      <c r="CF87">
        <v>2</v>
      </c>
      <c r="CI87">
        <v>2.2864</v>
      </c>
      <c r="CJ87">
        <v>4.3956999999999997</v>
      </c>
      <c r="CK87">
        <v>5.2142999999999997</v>
      </c>
      <c r="CL87">
        <v>6.4306999999999999</v>
      </c>
      <c r="CM87">
        <v>7.1228999999999996</v>
      </c>
      <c r="CN87">
        <v>9.0593000000000004</v>
      </c>
      <c r="CO87">
        <v>2.9359999999999999</v>
      </c>
      <c r="CP87">
        <v>4.9320000000000004</v>
      </c>
      <c r="CQ87">
        <v>6.0179999999999998</v>
      </c>
      <c r="CR87">
        <v>7.6559999999999997</v>
      </c>
      <c r="CS87">
        <v>8.1140000000000008</v>
      </c>
      <c r="CT87">
        <v>10.625999999999999</v>
      </c>
      <c r="CU87">
        <v>25.0183</v>
      </c>
      <c r="CV87">
        <v>24.982800000000001</v>
      </c>
      <c r="CW87">
        <v>25.014600000000002</v>
      </c>
      <c r="CX87">
        <v>24.883400000000002</v>
      </c>
      <c r="CY87">
        <v>25.054099999999998</v>
      </c>
      <c r="CZ87">
        <v>24.899100000000001</v>
      </c>
      <c r="DB87">
        <v>19182</v>
      </c>
      <c r="DC87">
        <v>720</v>
      </c>
      <c r="DD87">
        <v>14</v>
      </c>
      <c r="DF87" t="s">
        <v>479</v>
      </c>
      <c r="DG87">
        <v>597</v>
      </c>
      <c r="DH87">
        <v>1202</v>
      </c>
      <c r="DI87">
        <v>11</v>
      </c>
      <c r="DJ87">
        <v>8</v>
      </c>
      <c r="DK87">
        <v>35</v>
      </c>
      <c r="DL87">
        <v>41</v>
      </c>
      <c r="DM87">
        <v>1.6285719999999999</v>
      </c>
      <c r="DN87">
        <v>1279.0714</v>
      </c>
      <c r="DO87">
        <v>1203.45</v>
      </c>
      <c r="DP87">
        <v>1093</v>
      </c>
      <c r="DQ87">
        <v>1039.1357</v>
      </c>
      <c r="DR87">
        <v>960.58569999999997</v>
      </c>
      <c r="DS87">
        <v>886.01430000000005</v>
      </c>
      <c r="DT87">
        <v>847.76430000000005</v>
      </c>
      <c r="DU87">
        <v>46.638599999999997</v>
      </c>
      <c r="DV87">
        <v>44.255699999999997</v>
      </c>
      <c r="DW87">
        <v>46.54</v>
      </c>
      <c r="DX87">
        <v>45.3643</v>
      </c>
      <c r="DY87">
        <v>47.252099999999999</v>
      </c>
      <c r="DZ87">
        <v>49.699300000000001</v>
      </c>
      <c r="EA87">
        <v>29.573599999999999</v>
      </c>
      <c r="EB87">
        <v>32.325600000000001</v>
      </c>
      <c r="EC87">
        <v>23.442</v>
      </c>
      <c r="ED87">
        <v>17.345300000000002</v>
      </c>
      <c r="EE87">
        <v>13.5379</v>
      </c>
      <c r="EF87">
        <v>10.7235</v>
      </c>
      <c r="EG87">
        <v>8.6027000000000005</v>
      </c>
      <c r="EH87">
        <v>6.9764999999999997</v>
      </c>
      <c r="EI87">
        <v>6.0364000000000004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4.6386999999999998E-2</v>
      </c>
      <c r="EY87">
        <v>3.8199999999999998E-2</v>
      </c>
      <c r="EZ87">
        <v>3.3138000000000001E-2</v>
      </c>
      <c r="FA87">
        <v>2.5027000000000001E-2</v>
      </c>
      <c r="FB87">
        <v>3.6364E-2</v>
      </c>
      <c r="FC87">
        <v>2.1937000000000002E-2</v>
      </c>
      <c r="FD87">
        <v>2.0271000000000001E-2</v>
      </c>
      <c r="FE87">
        <v>-1.601E-3</v>
      </c>
      <c r="FF87">
        <v>-5.3959999999999998E-3</v>
      </c>
      <c r="FG87">
        <v>-1.3396E-2</v>
      </c>
      <c r="FH87">
        <v>-9.0229999999999998E-3</v>
      </c>
      <c r="FI87">
        <v>-1.2482E-2</v>
      </c>
      <c r="FJ87">
        <v>9.7999999999999997E-5</v>
      </c>
      <c r="FK87">
        <v>7.5799999999999999E-4</v>
      </c>
      <c r="FL87">
        <v>8.3961999999999995E-2</v>
      </c>
      <c r="FM87">
        <v>7.9409999999999994E-2</v>
      </c>
      <c r="FN87">
        <v>7.8178999999999998E-2</v>
      </c>
      <c r="FO87">
        <v>7.4659000000000003E-2</v>
      </c>
      <c r="FP87">
        <v>8.0450999999999995E-2</v>
      </c>
      <c r="FQ87">
        <v>0.10821</v>
      </c>
      <c r="FR87">
        <v>0.101885</v>
      </c>
      <c r="FS87">
        <v>-0.25497199999999998</v>
      </c>
      <c r="FT87">
        <v>-0.25052600000000003</v>
      </c>
      <c r="FU87">
        <v>-0.24892700000000001</v>
      </c>
      <c r="FV87">
        <v>-0.24785699999999999</v>
      </c>
      <c r="FW87">
        <v>-0.25197700000000001</v>
      </c>
      <c r="FX87">
        <v>-0.26424399999999998</v>
      </c>
      <c r="FY87">
        <v>-0.257299</v>
      </c>
      <c r="FZ87">
        <v>-1.3329629999999999</v>
      </c>
      <c r="GA87">
        <v>-1.2995239999999999</v>
      </c>
      <c r="GB87">
        <v>-1.2866839999999999</v>
      </c>
      <c r="GC87">
        <v>-1.2795270000000001</v>
      </c>
      <c r="GD87">
        <v>-1.314676</v>
      </c>
      <c r="GE87">
        <v>-1.435886</v>
      </c>
      <c r="GF87">
        <v>-1.382263</v>
      </c>
      <c r="GG87">
        <v>-0.41239500000000001</v>
      </c>
      <c r="GH87">
        <v>-0.37284200000000001</v>
      </c>
      <c r="GI87">
        <v>-0.36110100000000001</v>
      </c>
      <c r="GJ87">
        <v>-0.35502499999999998</v>
      </c>
      <c r="GK87">
        <v>-0.391953</v>
      </c>
      <c r="GL87">
        <v>-0.55997399999999997</v>
      </c>
      <c r="GM87">
        <v>-0.487124</v>
      </c>
      <c r="GN87">
        <v>-0.37989600000000001</v>
      </c>
      <c r="GO87">
        <v>-0.34536099999999997</v>
      </c>
      <c r="GP87">
        <v>-0.33344800000000002</v>
      </c>
      <c r="GQ87">
        <v>-0.32487899999999997</v>
      </c>
      <c r="GR87">
        <v>-0.35454000000000002</v>
      </c>
      <c r="GS87">
        <v>-0.43539600000000001</v>
      </c>
      <c r="GT87">
        <v>-0.38277299999999997</v>
      </c>
      <c r="GU87">
        <v>0.41725699999999999</v>
      </c>
      <c r="GV87">
        <v>0.39664100000000002</v>
      </c>
      <c r="GW87">
        <v>0.374421</v>
      </c>
      <c r="GX87">
        <v>0.36709599999999998</v>
      </c>
      <c r="GY87">
        <v>0.63516300000000003</v>
      </c>
      <c r="GZ87">
        <v>0.54763600000000001</v>
      </c>
      <c r="HA87">
        <v>0.499052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-10</v>
      </c>
      <c r="HH87">
        <v>10</v>
      </c>
      <c r="HI87">
        <v>-1.6754579999999999</v>
      </c>
      <c r="HJ87">
        <v>-1.647877</v>
      </c>
      <c r="HK87">
        <v>-1.6376790000000001</v>
      </c>
      <c r="HL87">
        <v>-1.629651</v>
      </c>
      <c r="HM87">
        <v>-1.6532770000000001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736.99599999999998</v>
      </c>
      <c r="HX87">
        <v>0</v>
      </c>
      <c r="HZ87">
        <v>736.86400000000003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763.29600000000005</v>
      </c>
      <c r="IJ87">
        <v>0</v>
      </c>
      <c r="IL87">
        <v>763.16300000000001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771.95600000000002</v>
      </c>
      <c r="IV87">
        <v>0</v>
      </c>
      <c r="IX87">
        <v>771.77300000000002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779.34400000000005</v>
      </c>
      <c r="JH87">
        <v>0</v>
      </c>
      <c r="JJ87">
        <v>779.13199999999995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752.23599999999999</v>
      </c>
      <c r="JT87">
        <v>0</v>
      </c>
      <c r="JV87">
        <v>752.11699999999996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727.19100000000003</v>
      </c>
      <c r="KF87">
        <v>0.10199999999999999</v>
      </c>
      <c r="KH87">
        <v>727.35299999999995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764.09400000000005</v>
      </c>
      <c r="KR87">
        <v>2.5000000000000001E-2</v>
      </c>
      <c r="KT87">
        <v>764.14</v>
      </c>
      <c r="KU87">
        <v>2.5000000000000001E-2</v>
      </c>
      <c r="KV87">
        <v>107.3933928868</v>
      </c>
      <c r="KW87">
        <v>95.565964499999993</v>
      </c>
      <c r="KX87">
        <v>85.449646999999999</v>
      </c>
      <c r="KY87">
        <v>77.580832226300004</v>
      </c>
      <c r="KZ87">
        <v>77.280080150699987</v>
      </c>
      <c r="LA87">
        <v>95.875607403000004</v>
      </c>
      <c r="LB87">
        <v>86.374465705500015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-26.847190399999999</v>
      </c>
      <c r="LI87">
        <v>-6.5353946000000001</v>
      </c>
      <c r="LJ87">
        <v>-59.698080917999995</v>
      </c>
      <c r="LK87">
        <v>-42.629585296000002</v>
      </c>
      <c r="LL87">
        <v>-25.401715528</v>
      </c>
      <c r="LM87">
        <v>-20.477550108000003</v>
      </c>
      <c r="LN87">
        <v>-31.397092232000002</v>
      </c>
      <c r="LO87">
        <v>-31.639748010000005</v>
      </c>
      <c r="LP87">
        <v>-29.067608627000002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125.65934999999999</v>
      </c>
      <c r="LY87">
        <v>123.59077500000001</v>
      </c>
      <c r="LZ87">
        <v>122.82592500000001</v>
      </c>
      <c r="MA87">
        <v>122.22382499999999</v>
      </c>
      <c r="MB87">
        <v>115.72939000000001</v>
      </c>
      <c r="MC87">
        <v>0</v>
      </c>
      <c r="MD87">
        <v>0</v>
      </c>
      <c r="ME87">
        <v>-19.233525446999998</v>
      </c>
      <c r="MF87">
        <v>-16.5003836994</v>
      </c>
      <c r="MG87">
        <v>-16.805640539999999</v>
      </c>
      <c r="MH87">
        <v>-16.1054606075</v>
      </c>
      <c r="MI87">
        <v>-18.520602351299999</v>
      </c>
      <c r="MJ87">
        <v>-27.830315818199999</v>
      </c>
      <c r="MK87">
        <v>-14.406010326399999</v>
      </c>
      <c r="ML87">
        <v>154.1211365218</v>
      </c>
      <c r="MM87">
        <v>160.02677050459999</v>
      </c>
      <c r="MN87">
        <v>166.06821593199999</v>
      </c>
      <c r="MO87">
        <v>163.22164651079999</v>
      </c>
      <c r="MP87">
        <v>143.09177556739999</v>
      </c>
      <c r="MQ87">
        <v>9.558353174799997</v>
      </c>
      <c r="MR87">
        <v>36.365452152100012</v>
      </c>
    </row>
    <row r="88" spans="1:356" x14ac:dyDescent="0.25">
      <c r="A88">
        <v>277</v>
      </c>
      <c r="B88" t="s">
        <v>469</v>
      </c>
      <c r="C88" s="3">
        <v>42861.034722222219</v>
      </c>
      <c r="D88">
        <v>53.217799999999997</v>
      </c>
      <c r="E88">
        <v>54.932200000000002</v>
      </c>
      <c r="F88">
        <v>43</v>
      </c>
      <c r="G88">
        <v>47</v>
      </c>
      <c r="H88">
        <v>1.1117999999999999</v>
      </c>
      <c r="I88">
        <v>381.30619999999999</v>
      </c>
      <c r="J88">
        <v>21616</v>
      </c>
      <c r="K88">
        <v>28</v>
      </c>
      <c r="L88">
        <v>139055</v>
      </c>
      <c r="M88">
        <v>239913</v>
      </c>
      <c r="N88">
        <v>239988</v>
      </c>
      <c r="O88">
        <v>239996</v>
      </c>
      <c r="P88">
        <v>139345</v>
      </c>
      <c r="Q88">
        <v>139352</v>
      </c>
      <c r="R88">
        <v>221143</v>
      </c>
      <c r="S88">
        <v>221150</v>
      </c>
      <c r="T88">
        <v>139097</v>
      </c>
      <c r="U88">
        <v>239889</v>
      </c>
      <c r="V88">
        <v>215038</v>
      </c>
      <c r="W88">
        <v>215418</v>
      </c>
      <c r="X88">
        <v>215475</v>
      </c>
      <c r="Y88">
        <v>215483</v>
      </c>
      <c r="Z88">
        <v>294041</v>
      </c>
      <c r="AA88">
        <v>294025</v>
      </c>
      <c r="AB88">
        <v>1337.4399000000001</v>
      </c>
      <c r="AC88">
        <v>1959.03</v>
      </c>
      <c r="AD88">
        <v>6</v>
      </c>
      <c r="AE88">
        <v>139.21129999999999</v>
      </c>
      <c r="AF88">
        <v>139.21129999999999</v>
      </c>
      <c r="AG88">
        <v>139.21129999999999</v>
      </c>
      <c r="AH88">
        <v>139.21129999999999</v>
      </c>
      <c r="AI88">
        <v>139.21129999999999</v>
      </c>
      <c r="AJ88">
        <v>27.793199999999999</v>
      </c>
      <c r="AK88">
        <v>27.793199999999999</v>
      </c>
      <c r="AL88">
        <v>1188.0859</v>
      </c>
      <c r="AM88">
        <v>1123.9728</v>
      </c>
      <c r="AN88">
        <v>1078.1666</v>
      </c>
      <c r="AO88">
        <v>897.85419999999999</v>
      </c>
      <c r="AP88">
        <v>1062.0719999999999</v>
      </c>
      <c r="AQ88">
        <v>1005.457</v>
      </c>
      <c r="AR88">
        <v>985.50990000000002</v>
      </c>
      <c r="AS88">
        <v>967.43460000000005</v>
      </c>
      <c r="AT88">
        <v>949.12270000000001</v>
      </c>
      <c r="AU88">
        <v>933.82339999999999</v>
      </c>
      <c r="AV88">
        <v>918.37609999999995</v>
      </c>
      <c r="AW88">
        <v>901.76670000000001</v>
      </c>
      <c r="AX88">
        <v>16</v>
      </c>
      <c r="AY88">
        <v>25.8</v>
      </c>
      <c r="AZ88">
        <v>32.228200000000001</v>
      </c>
      <c r="BA88">
        <v>23.328700000000001</v>
      </c>
      <c r="BB88">
        <v>17.247800000000002</v>
      </c>
      <c r="BC88">
        <v>13.434799999999999</v>
      </c>
      <c r="BD88">
        <v>10.655799999999999</v>
      </c>
      <c r="BE88">
        <v>8.5187000000000008</v>
      </c>
      <c r="BF88">
        <v>6.9044999999999996</v>
      </c>
      <c r="BG88">
        <v>6.0370999999999997</v>
      </c>
      <c r="BH88">
        <v>6.0186000000000002</v>
      </c>
      <c r="BI88">
        <v>102.04</v>
      </c>
      <c r="BJ88">
        <v>151.87</v>
      </c>
      <c r="BK88">
        <v>138.94999999999999</v>
      </c>
      <c r="BL88">
        <v>204.83</v>
      </c>
      <c r="BM88">
        <v>180.19</v>
      </c>
      <c r="BN88">
        <v>267.48</v>
      </c>
      <c r="BO88">
        <v>226.46</v>
      </c>
      <c r="BP88">
        <v>336.1</v>
      </c>
      <c r="BQ88">
        <v>284.07</v>
      </c>
      <c r="BR88">
        <v>422.97</v>
      </c>
      <c r="BS88">
        <v>350.28</v>
      </c>
      <c r="BT88">
        <v>521.74</v>
      </c>
      <c r="BU88">
        <v>408.12</v>
      </c>
      <c r="BV88">
        <v>599.48</v>
      </c>
      <c r="BW88">
        <v>48.9</v>
      </c>
      <c r="BX88">
        <v>45.4</v>
      </c>
      <c r="BY88">
        <v>20.605399999999999</v>
      </c>
      <c r="BZ88">
        <v>0.157143</v>
      </c>
      <c r="CA88">
        <v>-0.23599999999999999</v>
      </c>
      <c r="CB88">
        <v>4.3560999999999996</v>
      </c>
      <c r="CC88">
        <v>-1.5482</v>
      </c>
      <c r="CD88">
        <v>-0.23599999999999999</v>
      </c>
      <c r="CE88">
        <v>6110695</v>
      </c>
      <c r="CF88">
        <v>1</v>
      </c>
      <c r="CI88">
        <v>2.3643000000000001</v>
      </c>
      <c r="CJ88">
        <v>4.3121</v>
      </c>
      <c r="CK88">
        <v>5.3</v>
      </c>
      <c r="CL88">
        <v>6.5429000000000004</v>
      </c>
      <c r="CM88">
        <v>7.3371000000000004</v>
      </c>
      <c r="CN88">
        <v>9.6313999999999993</v>
      </c>
      <c r="CO88">
        <v>2.984</v>
      </c>
      <c r="CP88">
        <v>4.9800000000000004</v>
      </c>
      <c r="CQ88">
        <v>6.17</v>
      </c>
      <c r="CR88">
        <v>7.45</v>
      </c>
      <c r="CS88">
        <v>8.52</v>
      </c>
      <c r="CT88">
        <v>11.295999999999999</v>
      </c>
      <c r="CU88">
        <v>24.761399999999998</v>
      </c>
      <c r="CV88">
        <v>25.1311</v>
      </c>
      <c r="CW88">
        <v>25.012599999999999</v>
      </c>
      <c r="CX88">
        <v>24.9316</v>
      </c>
      <c r="CY88">
        <v>25.0168</v>
      </c>
      <c r="CZ88">
        <v>24.915800000000001</v>
      </c>
      <c r="DB88">
        <v>19182</v>
      </c>
      <c r="DC88">
        <v>720</v>
      </c>
      <c r="DD88">
        <v>15</v>
      </c>
      <c r="DF88" t="s">
        <v>479</v>
      </c>
      <c r="DG88">
        <v>597</v>
      </c>
      <c r="DH88">
        <v>1202</v>
      </c>
      <c r="DI88">
        <v>11</v>
      </c>
      <c r="DJ88">
        <v>8</v>
      </c>
      <c r="DK88">
        <v>35</v>
      </c>
      <c r="DL88">
        <v>44.75</v>
      </c>
      <c r="DM88">
        <v>0.157143</v>
      </c>
      <c r="DN88">
        <v>1289.7572</v>
      </c>
      <c r="DO88">
        <v>1213.8143</v>
      </c>
      <c r="DP88">
        <v>1105.6500000000001</v>
      </c>
      <c r="DQ88">
        <v>1039.2786000000001</v>
      </c>
      <c r="DR88">
        <v>986.40719999999999</v>
      </c>
      <c r="DS88">
        <v>895.88570000000004</v>
      </c>
      <c r="DT88">
        <v>820.92139999999995</v>
      </c>
      <c r="DU88">
        <v>63.672899999999998</v>
      </c>
      <c r="DV88">
        <v>64.067899999999995</v>
      </c>
      <c r="DW88">
        <v>63.04</v>
      </c>
      <c r="DX88">
        <v>57.782899999999998</v>
      </c>
      <c r="DY88">
        <v>45.94</v>
      </c>
      <c r="DZ88">
        <v>44.500700000000002</v>
      </c>
      <c r="EA88">
        <v>29.1493</v>
      </c>
      <c r="EB88">
        <v>32.228200000000001</v>
      </c>
      <c r="EC88">
        <v>23.328700000000001</v>
      </c>
      <c r="ED88">
        <v>17.247800000000002</v>
      </c>
      <c r="EE88">
        <v>13.434799999999999</v>
      </c>
      <c r="EF88">
        <v>10.655799999999999</v>
      </c>
      <c r="EG88">
        <v>8.5187000000000008</v>
      </c>
      <c r="EH88">
        <v>6.9044999999999996</v>
      </c>
      <c r="EI88">
        <v>6.0370999999999997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4.6267000000000003E-2</v>
      </c>
      <c r="EY88">
        <v>3.8067999999999998E-2</v>
      </c>
      <c r="EZ88">
        <v>3.3059999999999999E-2</v>
      </c>
      <c r="FA88">
        <v>2.5012E-2</v>
      </c>
      <c r="FB88">
        <v>3.7040999999999998E-2</v>
      </c>
      <c r="FC88">
        <v>2.2592000000000001E-2</v>
      </c>
      <c r="FD88">
        <v>2.086E-2</v>
      </c>
      <c r="FE88">
        <v>-1.601E-3</v>
      </c>
      <c r="FF88">
        <v>-5.3959999999999998E-3</v>
      </c>
      <c r="FG88">
        <v>-1.3396999999999999E-2</v>
      </c>
      <c r="FH88">
        <v>-9.0229999999999998E-3</v>
      </c>
      <c r="FI88">
        <v>-1.2482999999999999E-2</v>
      </c>
      <c r="FJ88">
        <v>-1.3300000000000001E-4</v>
      </c>
      <c r="FK88">
        <v>6.4000000000000005E-4</v>
      </c>
      <c r="FL88">
        <v>8.3944000000000005E-2</v>
      </c>
      <c r="FM88">
        <v>7.9392000000000004E-2</v>
      </c>
      <c r="FN88">
        <v>7.8159000000000006E-2</v>
      </c>
      <c r="FO88">
        <v>7.4645000000000003E-2</v>
      </c>
      <c r="FP88">
        <v>8.0429E-2</v>
      </c>
      <c r="FQ88">
        <v>0.10817400000000001</v>
      </c>
      <c r="FR88">
        <v>0.10187300000000001</v>
      </c>
      <c r="FS88">
        <v>-0.25522099999999998</v>
      </c>
      <c r="FT88">
        <v>-0.25077899999999997</v>
      </c>
      <c r="FU88">
        <v>-0.24920300000000001</v>
      </c>
      <c r="FV88">
        <v>-0.24807399999999999</v>
      </c>
      <c r="FW88">
        <v>-0.25231999999999999</v>
      </c>
      <c r="FX88">
        <v>-0.264407</v>
      </c>
      <c r="FY88">
        <v>-0.25735599999999997</v>
      </c>
      <c r="FZ88">
        <v>-1.3335090000000001</v>
      </c>
      <c r="GA88">
        <v>-1.3001210000000001</v>
      </c>
      <c r="GB88">
        <v>-1.2874620000000001</v>
      </c>
      <c r="GC88">
        <v>-1.2798689999999999</v>
      </c>
      <c r="GD88">
        <v>-1.316737</v>
      </c>
      <c r="GE88">
        <v>-1.433516</v>
      </c>
      <c r="GF88">
        <v>-1.3796090000000001</v>
      </c>
      <c r="GG88">
        <v>-0.41243600000000002</v>
      </c>
      <c r="GH88">
        <v>-0.37285499999999999</v>
      </c>
      <c r="GI88">
        <v>-0.361045</v>
      </c>
      <c r="GJ88">
        <v>-0.355124</v>
      </c>
      <c r="GK88">
        <v>-0.39184999999999998</v>
      </c>
      <c r="GL88">
        <v>-0.55984599999999995</v>
      </c>
      <c r="GM88">
        <v>-0.48751800000000001</v>
      </c>
      <c r="GN88">
        <v>-0.38050699999999998</v>
      </c>
      <c r="GO88">
        <v>-0.34598600000000002</v>
      </c>
      <c r="GP88">
        <v>-0.33424399999999999</v>
      </c>
      <c r="GQ88">
        <v>-0.32522600000000002</v>
      </c>
      <c r="GR88">
        <v>-0.35549900000000001</v>
      </c>
      <c r="GS88">
        <v>-0.43625000000000003</v>
      </c>
      <c r="GT88">
        <v>-0.3826</v>
      </c>
      <c r="GU88">
        <v>0.417159</v>
      </c>
      <c r="GV88">
        <v>0.39640500000000001</v>
      </c>
      <c r="GW88">
        <v>0.37377199999999999</v>
      </c>
      <c r="GX88">
        <v>0.365533</v>
      </c>
      <c r="GY88">
        <v>0.63151599999999997</v>
      </c>
      <c r="GZ88">
        <v>0.54442699999999999</v>
      </c>
      <c r="HA88">
        <v>0.49890600000000002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-1.676126</v>
      </c>
      <c r="HJ88">
        <v>-1.648671</v>
      </c>
      <c r="HK88">
        <v>-1.6386019999999999</v>
      </c>
      <c r="HL88">
        <v>-1.630692</v>
      </c>
      <c r="HM88">
        <v>-1.6545339999999999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736.99599999999998</v>
      </c>
      <c r="HX88">
        <v>0</v>
      </c>
      <c r="HZ88">
        <v>736.86400000000003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763.29600000000005</v>
      </c>
      <c r="IJ88">
        <v>0</v>
      </c>
      <c r="IL88">
        <v>763.16300000000001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771.95600000000002</v>
      </c>
      <c r="IV88">
        <v>0</v>
      </c>
      <c r="IX88">
        <v>771.77300000000002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779.34400000000005</v>
      </c>
      <c r="JH88">
        <v>0</v>
      </c>
      <c r="JJ88">
        <v>779.13199999999995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752.23599999999999</v>
      </c>
      <c r="JT88">
        <v>0</v>
      </c>
      <c r="JV88">
        <v>752.11699999999996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727.19100000000003</v>
      </c>
      <c r="KF88">
        <v>0.10199999999999999</v>
      </c>
      <c r="KH88">
        <v>727.35299999999995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764.09400000000005</v>
      </c>
      <c r="KR88">
        <v>2.5000000000000001E-2</v>
      </c>
      <c r="KT88">
        <v>764.14</v>
      </c>
      <c r="KU88">
        <v>2.5000000000000001E-2</v>
      </c>
      <c r="KV88">
        <v>108.26737839680001</v>
      </c>
      <c r="KW88">
        <v>96.3671449056</v>
      </c>
      <c r="KX88">
        <v>86.416498350000012</v>
      </c>
      <c r="KY88">
        <v>77.576951097000006</v>
      </c>
      <c r="KZ88">
        <v>79.335744688800006</v>
      </c>
      <c r="LA88">
        <v>96.911539711800003</v>
      </c>
      <c r="LB88">
        <v>83.629725782199998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-26.863751199999999</v>
      </c>
      <c r="LI88">
        <v>-6.5368423999999994</v>
      </c>
      <c r="LJ88">
        <v>-59.562512994000009</v>
      </c>
      <c r="LK88">
        <v>-42.477553311999998</v>
      </c>
      <c r="LL88">
        <v>-25.315365306000004</v>
      </c>
      <c r="LM88">
        <v>-20.463825440999997</v>
      </c>
      <c r="LN88">
        <v>-32.336427246</v>
      </c>
      <c r="LO88">
        <v>-32.195335843999999</v>
      </c>
      <c r="LP88">
        <v>-29.661593500000002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125.70945</v>
      </c>
      <c r="LY88">
        <v>123.650325</v>
      </c>
      <c r="LZ88">
        <v>122.89514999999999</v>
      </c>
      <c r="MA88">
        <v>122.3019</v>
      </c>
      <c r="MB88">
        <v>115.81738</v>
      </c>
      <c r="MC88">
        <v>0</v>
      </c>
      <c r="MD88">
        <v>0</v>
      </c>
      <c r="ME88">
        <v>-26.2609961844</v>
      </c>
      <c r="MF88">
        <v>-23.888036854499997</v>
      </c>
      <c r="MG88">
        <v>-22.7602768</v>
      </c>
      <c r="MH88">
        <v>-20.520094579599998</v>
      </c>
      <c r="MI88">
        <v>-18.001588999999999</v>
      </c>
      <c r="MJ88">
        <v>-24.913538892199998</v>
      </c>
      <c r="MK88">
        <v>-14.210808437400001</v>
      </c>
      <c r="ML88">
        <v>148.15331921840001</v>
      </c>
      <c r="MM88">
        <v>153.6518797391</v>
      </c>
      <c r="MN88">
        <v>161.23600624400001</v>
      </c>
      <c r="MO88">
        <v>158.89493107640001</v>
      </c>
      <c r="MP88">
        <v>144.81510844280001</v>
      </c>
      <c r="MQ88">
        <v>12.93891377560001</v>
      </c>
      <c r="MR88">
        <v>33.220481444800001</v>
      </c>
    </row>
    <row r="89" spans="1:356" x14ac:dyDescent="0.25">
      <c r="A89">
        <v>277</v>
      </c>
      <c r="B89" t="s">
        <v>470</v>
      </c>
      <c r="C89" s="3">
        <v>42861.035821759258</v>
      </c>
      <c r="D89">
        <v>52.991799999999998</v>
      </c>
      <c r="E89">
        <v>54.779000000000003</v>
      </c>
      <c r="F89">
        <v>48</v>
      </c>
      <c r="G89">
        <v>46</v>
      </c>
      <c r="H89">
        <v>1.1117999999999999</v>
      </c>
      <c r="I89">
        <v>381.02080000000001</v>
      </c>
      <c r="J89">
        <v>21607</v>
      </c>
      <c r="K89">
        <v>28</v>
      </c>
      <c r="L89">
        <v>139055</v>
      </c>
      <c r="M89">
        <v>239913</v>
      </c>
      <c r="N89">
        <v>239988</v>
      </c>
      <c r="O89">
        <v>239996</v>
      </c>
      <c r="P89">
        <v>139345</v>
      </c>
      <c r="Q89">
        <v>139352</v>
      </c>
      <c r="R89">
        <v>221143</v>
      </c>
      <c r="S89">
        <v>221150</v>
      </c>
      <c r="T89">
        <v>139097</v>
      </c>
      <c r="U89">
        <v>239889</v>
      </c>
      <c r="V89">
        <v>215038</v>
      </c>
      <c r="W89">
        <v>215418</v>
      </c>
      <c r="X89">
        <v>215475</v>
      </c>
      <c r="Y89">
        <v>215483</v>
      </c>
      <c r="Z89">
        <v>294041</v>
      </c>
      <c r="AA89">
        <v>294025</v>
      </c>
      <c r="AB89">
        <v>1337.4399000000001</v>
      </c>
      <c r="AC89">
        <v>1959.03</v>
      </c>
      <c r="AD89">
        <v>6</v>
      </c>
      <c r="AE89">
        <v>139.41309999999999</v>
      </c>
      <c r="AF89">
        <v>139.41309999999999</v>
      </c>
      <c r="AG89">
        <v>139.41309999999999</v>
      </c>
      <c r="AH89">
        <v>139.41309999999999</v>
      </c>
      <c r="AI89">
        <v>139.41309999999999</v>
      </c>
      <c r="AJ89">
        <v>27.995100000000001</v>
      </c>
      <c r="AK89">
        <v>27.995100000000001</v>
      </c>
      <c r="AL89">
        <v>1205.6641</v>
      </c>
      <c r="AM89">
        <v>1137.9760000000001</v>
      </c>
      <c r="AN89">
        <v>1083.5</v>
      </c>
      <c r="AO89">
        <v>900</v>
      </c>
      <c r="AP89">
        <v>1066.2119</v>
      </c>
      <c r="AQ89">
        <v>1010.8534</v>
      </c>
      <c r="AR89">
        <v>991.84670000000006</v>
      </c>
      <c r="AS89">
        <v>974.72469999999998</v>
      </c>
      <c r="AT89">
        <v>957.37810000000002</v>
      </c>
      <c r="AU89">
        <v>942.96519999999998</v>
      </c>
      <c r="AV89">
        <v>928.34349999999995</v>
      </c>
      <c r="AW89">
        <v>912.29309999999998</v>
      </c>
      <c r="AX89">
        <v>15.8</v>
      </c>
      <c r="AY89">
        <v>32.799999999999997</v>
      </c>
      <c r="AZ89">
        <v>32.269300000000001</v>
      </c>
      <c r="BA89">
        <v>23.254799999999999</v>
      </c>
      <c r="BB89">
        <v>17.191400000000002</v>
      </c>
      <c r="BC89">
        <v>13.345499999999999</v>
      </c>
      <c r="BD89">
        <v>10.6098</v>
      </c>
      <c r="BE89">
        <v>8.4756</v>
      </c>
      <c r="BF89">
        <v>6.8704999999999998</v>
      </c>
      <c r="BG89">
        <v>6.0423</v>
      </c>
      <c r="BH89">
        <v>6.0163000000000002</v>
      </c>
      <c r="BI89">
        <v>104.24</v>
      </c>
      <c r="BJ89">
        <v>152.99</v>
      </c>
      <c r="BK89">
        <v>142.16</v>
      </c>
      <c r="BL89">
        <v>205.96</v>
      </c>
      <c r="BM89">
        <v>184.74</v>
      </c>
      <c r="BN89">
        <v>268.08999999999997</v>
      </c>
      <c r="BO89">
        <v>232.24</v>
      </c>
      <c r="BP89">
        <v>338.25</v>
      </c>
      <c r="BQ89">
        <v>291.41000000000003</v>
      </c>
      <c r="BR89">
        <v>425.78</v>
      </c>
      <c r="BS89">
        <v>359.11</v>
      </c>
      <c r="BT89">
        <v>525.54</v>
      </c>
      <c r="BU89">
        <v>416.12</v>
      </c>
      <c r="BV89">
        <v>603.13</v>
      </c>
      <c r="BW89">
        <v>50.1</v>
      </c>
      <c r="BX89">
        <v>45.4</v>
      </c>
      <c r="BY89">
        <v>19.176500000000001</v>
      </c>
      <c r="BZ89">
        <v>-1.728572</v>
      </c>
      <c r="CA89">
        <v>-0.22700000000000001</v>
      </c>
      <c r="CB89">
        <v>4.8712999999999997</v>
      </c>
      <c r="CC89">
        <v>-1.6496</v>
      </c>
      <c r="CD89">
        <v>-0.22700000000000001</v>
      </c>
      <c r="CE89">
        <v>6110695</v>
      </c>
      <c r="CF89">
        <v>2</v>
      </c>
      <c r="CI89">
        <v>2.3849999999999998</v>
      </c>
      <c r="CJ89">
        <v>4.5829000000000004</v>
      </c>
      <c r="CK89">
        <v>5.3929</v>
      </c>
      <c r="CL89">
        <v>6.6143000000000001</v>
      </c>
      <c r="CM89">
        <v>7.4457000000000004</v>
      </c>
      <c r="CN89">
        <v>9.9693000000000005</v>
      </c>
      <c r="CO89">
        <v>3.0840000000000001</v>
      </c>
      <c r="CP89">
        <v>5.1120000000000001</v>
      </c>
      <c r="CQ89">
        <v>6.274</v>
      </c>
      <c r="CR89">
        <v>7.7779999999999996</v>
      </c>
      <c r="CS89">
        <v>8.5020000000000007</v>
      </c>
      <c r="CT89">
        <v>12.46</v>
      </c>
      <c r="CU89">
        <v>25.1006</v>
      </c>
      <c r="CV89">
        <v>24.8322</v>
      </c>
      <c r="CW89">
        <v>25.026900000000001</v>
      </c>
      <c r="CX89">
        <v>25.0504</v>
      </c>
      <c r="CY89">
        <v>25.068100000000001</v>
      </c>
      <c r="CZ89">
        <v>24.939399999999999</v>
      </c>
      <c r="DB89">
        <v>19182</v>
      </c>
      <c r="DC89">
        <v>720</v>
      </c>
      <c r="DD89">
        <v>16</v>
      </c>
      <c r="DF89" t="s">
        <v>479</v>
      </c>
      <c r="DG89">
        <v>597</v>
      </c>
      <c r="DH89">
        <v>1202</v>
      </c>
      <c r="DI89">
        <v>11</v>
      </c>
      <c r="DJ89">
        <v>8</v>
      </c>
      <c r="DK89">
        <v>35</v>
      </c>
      <c r="DL89">
        <v>25.75</v>
      </c>
      <c r="DM89">
        <v>-1.728572</v>
      </c>
      <c r="DN89">
        <v>1279.8357000000001</v>
      </c>
      <c r="DO89">
        <v>1176.1500000000001</v>
      </c>
      <c r="DP89">
        <v>1076.8928000000001</v>
      </c>
      <c r="DQ89">
        <v>988.89290000000005</v>
      </c>
      <c r="DR89">
        <v>953.92139999999995</v>
      </c>
      <c r="DS89">
        <v>851.02859999999998</v>
      </c>
      <c r="DT89">
        <v>668.15719999999999</v>
      </c>
      <c r="DU89">
        <v>93.147900000000007</v>
      </c>
      <c r="DV89">
        <v>95.596400000000003</v>
      </c>
      <c r="DW89">
        <v>98.912899999999993</v>
      </c>
      <c r="DX89">
        <v>90.980699999999999</v>
      </c>
      <c r="DY89">
        <v>56.49</v>
      </c>
      <c r="DZ89">
        <v>49.5764</v>
      </c>
      <c r="EA89">
        <v>31.637899999999998</v>
      </c>
      <c r="EB89">
        <v>32.269300000000001</v>
      </c>
      <c r="EC89">
        <v>23.254799999999999</v>
      </c>
      <c r="ED89">
        <v>17.191400000000002</v>
      </c>
      <c r="EE89">
        <v>13.345499999999999</v>
      </c>
      <c r="EF89">
        <v>10.6098</v>
      </c>
      <c r="EG89">
        <v>8.4756</v>
      </c>
      <c r="EH89">
        <v>6.8704999999999998</v>
      </c>
      <c r="EI89">
        <v>6.0423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4.616E-2</v>
      </c>
      <c r="EY89">
        <v>3.8011999999999997E-2</v>
      </c>
      <c r="EZ89">
        <v>3.313E-2</v>
      </c>
      <c r="FA89">
        <v>2.5000999999999999E-2</v>
      </c>
      <c r="FB89">
        <v>3.7589999999999998E-2</v>
      </c>
      <c r="FC89">
        <v>2.2769999999999999E-2</v>
      </c>
      <c r="FD89">
        <v>2.1038999999999999E-2</v>
      </c>
      <c r="FE89">
        <v>-1.601E-3</v>
      </c>
      <c r="FF89">
        <v>-5.3959999999999998E-3</v>
      </c>
      <c r="FG89">
        <v>-1.3396999999999999E-2</v>
      </c>
      <c r="FH89">
        <v>-9.0229999999999998E-3</v>
      </c>
      <c r="FI89">
        <v>-1.2484E-2</v>
      </c>
      <c r="FJ89">
        <v>-7.7700000000000002E-4</v>
      </c>
      <c r="FK89">
        <v>3.01E-4</v>
      </c>
      <c r="FL89">
        <v>8.3967E-2</v>
      </c>
      <c r="FM89">
        <v>7.9420000000000004E-2</v>
      </c>
      <c r="FN89">
        <v>7.8185000000000004E-2</v>
      </c>
      <c r="FO89">
        <v>7.4675000000000005E-2</v>
      </c>
      <c r="FP89">
        <v>8.0458000000000002E-2</v>
      </c>
      <c r="FQ89">
        <v>0.108247</v>
      </c>
      <c r="FR89">
        <v>0.10205599999999999</v>
      </c>
      <c r="FS89">
        <v>-0.25489400000000001</v>
      </c>
      <c r="FT89">
        <v>-0.25038700000000003</v>
      </c>
      <c r="FU89">
        <v>-0.248838</v>
      </c>
      <c r="FV89">
        <v>-0.247581</v>
      </c>
      <c r="FW89">
        <v>-0.25192199999999998</v>
      </c>
      <c r="FX89">
        <v>-0.26368599999999998</v>
      </c>
      <c r="FY89">
        <v>-0.25602799999999998</v>
      </c>
      <c r="FZ89">
        <v>-1.333097</v>
      </c>
      <c r="GA89">
        <v>-1.299202</v>
      </c>
      <c r="GB89">
        <v>-1.286724</v>
      </c>
      <c r="GC89">
        <v>-1.2773399999999999</v>
      </c>
      <c r="GD89">
        <v>-1.315777</v>
      </c>
      <c r="GE89">
        <v>-1.4266989999999999</v>
      </c>
      <c r="GF89">
        <v>-1.3684769999999999</v>
      </c>
      <c r="GG89">
        <v>-0.41219899999999998</v>
      </c>
      <c r="GH89">
        <v>-0.372832</v>
      </c>
      <c r="GI89">
        <v>-0.36096099999999998</v>
      </c>
      <c r="GJ89">
        <v>-0.35524499999999998</v>
      </c>
      <c r="GK89">
        <v>-0.39184099999999999</v>
      </c>
      <c r="GL89">
        <v>-0.56048299999999995</v>
      </c>
      <c r="GM89">
        <v>-0.49101800000000001</v>
      </c>
      <c r="GN89">
        <v>-0.38004100000000002</v>
      </c>
      <c r="GO89">
        <v>-0.34502300000000002</v>
      </c>
      <c r="GP89">
        <v>-0.33348499999999998</v>
      </c>
      <c r="GQ89">
        <v>-0.32392900000000002</v>
      </c>
      <c r="GR89">
        <v>-0.35446800000000001</v>
      </c>
      <c r="GS89">
        <v>-0.43415199999999998</v>
      </c>
      <c r="GT89">
        <v>-0.37595000000000001</v>
      </c>
      <c r="GU89">
        <v>0.41689700000000002</v>
      </c>
      <c r="GV89">
        <v>0.39600600000000002</v>
      </c>
      <c r="GW89">
        <v>0.37322899999999998</v>
      </c>
      <c r="GX89">
        <v>0.363898</v>
      </c>
      <c r="GY89">
        <v>0.628556</v>
      </c>
      <c r="GZ89">
        <v>0.54199799999999998</v>
      </c>
      <c r="HA89">
        <v>0.49879600000000002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-30</v>
      </c>
      <c r="HH89">
        <v>30</v>
      </c>
      <c r="HI89">
        <v>-1.6761280000000001</v>
      </c>
      <c r="HJ89">
        <v>-1.6487160000000001</v>
      </c>
      <c r="HK89">
        <v>-1.63869</v>
      </c>
      <c r="HL89">
        <v>-1.630819</v>
      </c>
      <c r="HM89">
        <v>-1.6546080000000001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736.99599999999998</v>
      </c>
      <c r="HX89">
        <v>0</v>
      </c>
      <c r="HZ89">
        <v>736.86400000000003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763.29600000000005</v>
      </c>
      <c r="IJ89">
        <v>0</v>
      </c>
      <c r="IL89">
        <v>763.16300000000001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771.95600000000002</v>
      </c>
      <c r="IV89">
        <v>0</v>
      </c>
      <c r="IX89">
        <v>771.77300000000002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779.34400000000005</v>
      </c>
      <c r="JH89">
        <v>0</v>
      </c>
      <c r="JJ89">
        <v>779.13199999999995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752.23599999999999</v>
      </c>
      <c r="JT89">
        <v>0</v>
      </c>
      <c r="JV89">
        <v>752.11699999999996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727.19100000000003</v>
      </c>
      <c r="KF89">
        <v>0.10199999999999999</v>
      </c>
      <c r="KH89">
        <v>727.35299999999995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764.09400000000005</v>
      </c>
      <c r="KR89">
        <v>2.5000000000000001E-2</v>
      </c>
      <c r="KT89">
        <v>764.14</v>
      </c>
      <c r="KU89">
        <v>2.5000000000000001E-2</v>
      </c>
      <c r="KV89">
        <v>107.46396422190001</v>
      </c>
      <c r="KW89">
        <v>93.409833000000006</v>
      </c>
      <c r="KX89">
        <v>84.196863568000012</v>
      </c>
      <c r="KY89">
        <v>73.845577307500008</v>
      </c>
      <c r="KZ89">
        <v>76.750608001199993</v>
      </c>
      <c r="LA89">
        <v>92.121292864200001</v>
      </c>
      <c r="LB89">
        <v>68.189451203199994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-26.790497599999998</v>
      </c>
      <c r="LI89">
        <v>-6.5031111999999993</v>
      </c>
      <c r="LJ89">
        <v>-59.401469223000007</v>
      </c>
      <c r="LK89">
        <v>-42.374772432</v>
      </c>
      <c r="LL89">
        <v>-25.390924691999999</v>
      </c>
      <c r="LM89">
        <v>-20.409338519999999</v>
      </c>
      <c r="LN89">
        <v>-33.033897361999998</v>
      </c>
      <c r="LO89">
        <v>-31.377391106999998</v>
      </c>
      <c r="LP89">
        <v>-29.203299179999995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125.70960000000001</v>
      </c>
      <c r="LY89">
        <v>123.6537</v>
      </c>
      <c r="LZ89">
        <v>122.90174999999999</v>
      </c>
      <c r="MA89">
        <v>122.311425</v>
      </c>
      <c r="MB89">
        <v>115.82256000000001</v>
      </c>
      <c r="MC89">
        <v>0</v>
      </c>
      <c r="MD89">
        <v>0</v>
      </c>
      <c r="ME89">
        <v>-38.3954712321</v>
      </c>
      <c r="MF89">
        <v>-35.641397004799998</v>
      </c>
      <c r="MG89">
        <v>-35.703699296899998</v>
      </c>
      <c r="MH89">
        <v>-32.320438771500001</v>
      </c>
      <c r="MI89">
        <v>-22.13509809</v>
      </c>
      <c r="MJ89">
        <v>-27.786729401199999</v>
      </c>
      <c r="MK89">
        <v>-15.534778382199999</v>
      </c>
      <c r="ML89">
        <v>135.37662376680001</v>
      </c>
      <c r="MM89">
        <v>139.04736356320001</v>
      </c>
      <c r="MN89">
        <v>146.00398957910002</v>
      </c>
      <c r="MO89">
        <v>143.42722501600002</v>
      </c>
      <c r="MP89">
        <v>137.40417254919998</v>
      </c>
      <c r="MQ89">
        <v>6.1666747560000132</v>
      </c>
      <c r="MR89">
        <v>16.948262441000001</v>
      </c>
    </row>
    <row r="90" spans="1:356" x14ac:dyDescent="0.25">
      <c r="A90">
        <v>277</v>
      </c>
      <c r="B90" t="s">
        <v>471</v>
      </c>
      <c r="C90" s="3">
        <v>42861.036979166667</v>
      </c>
      <c r="D90">
        <v>52.832299999999996</v>
      </c>
      <c r="E90">
        <v>54.689800000000005</v>
      </c>
      <c r="F90">
        <v>53</v>
      </c>
      <c r="G90">
        <v>49</v>
      </c>
      <c r="H90">
        <v>1.1606000000000001</v>
      </c>
      <c r="I90">
        <v>424.58819999999997</v>
      </c>
      <c r="J90">
        <v>22285</v>
      </c>
      <c r="K90">
        <v>28</v>
      </c>
      <c r="L90">
        <v>139055</v>
      </c>
      <c r="M90">
        <v>239913</v>
      </c>
      <c r="N90">
        <v>239988</v>
      </c>
      <c r="O90">
        <v>239996</v>
      </c>
      <c r="P90">
        <v>139345</v>
      </c>
      <c r="Q90">
        <v>139352</v>
      </c>
      <c r="R90">
        <v>221143</v>
      </c>
      <c r="S90">
        <v>221150</v>
      </c>
      <c r="T90">
        <v>139097</v>
      </c>
      <c r="U90">
        <v>239889</v>
      </c>
      <c r="V90">
        <v>215038</v>
      </c>
      <c r="W90">
        <v>215418</v>
      </c>
      <c r="X90">
        <v>215475</v>
      </c>
      <c r="Y90">
        <v>215483</v>
      </c>
      <c r="Z90">
        <v>294041</v>
      </c>
      <c r="AA90">
        <v>294025</v>
      </c>
      <c r="AB90">
        <v>1337.4399000000001</v>
      </c>
      <c r="AC90">
        <v>2004.0509999999999</v>
      </c>
      <c r="AD90">
        <v>6</v>
      </c>
      <c r="AE90">
        <v>139.64859999999999</v>
      </c>
      <c r="AF90">
        <v>139.64859999999999</v>
      </c>
      <c r="AG90">
        <v>139.64859999999999</v>
      </c>
      <c r="AH90">
        <v>139.64859999999999</v>
      </c>
      <c r="AI90">
        <v>139.64859999999999</v>
      </c>
      <c r="AJ90">
        <v>28.230599999999999</v>
      </c>
      <c r="AK90">
        <v>28.230599999999999</v>
      </c>
      <c r="AL90">
        <v>1184.5703000000001</v>
      </c>
      <c r="AM90">
        <v>1108.2678000000001</v>
      </c>
      <c r="AN90">
        <v>1060.5</v>
      </c>
      <c r="AO90">
        <v>897.93880000000001</v>
      </c>
      <c r="AP90">
        <v>1062.3215</v>
      </c>
      <c r="AQ90">
        <v>1006.7092</v>
      </c>
      <c r="AR90">
        <v>988.2944</v>
      </c>
      <c r="AS90">
        <v>971.36659999999995</v>
      </c>
      <c r="AT90">
        <v>954.20140000000004</v>
      </c>
      <c r="AU90">
        <v>940.18539999999996</v>
      </c>
      <c r="AV90">
        <v>926.2586</v>
      </c>
      <c r="AW90">
        <v>910.81799999999998</v>
      </c>
      <c r="AX90">
        <v>16</v>
      </c>
      <c r="AY90">
        <v>21.8</v>
      </c>
      <c r="AZ90">
        <v>32.318600000000004</v>
      </c>
      <c r="BA90">
        <v>22.953199999999999</v>
      </c>
      <c r="BB90">
        <v>16.7577</v>
      </c>
      <c r="BC90">
        <v>12.9702</v>
      </c>
      <c r="BD90">
        <v>10.208500000000001</v>
      </c>
      <c r="BE90">
        <v>8.1329999999999991</v>
      </c>
      <c r="BF90">
        <v>6.5484999999999998</v>
      </c>
      <c r="BG90">
        <v>5.6482000000000001</v>
      </c>
      <c r="BH90">
        <v>5.6319999999999997</v>
      </c>
      <c r="BI90">
        <v>102.05</v>
      </c>
      <c r="BJ90">
        <v>149.07</v>
      </c>
      <c r="BK90">
        <v>141.28</v>
      </c>
      <c r="BL90">
        <v>203.69</v>
      </c>
      <c r="BM90">
        <v>184.79</v>
      </c>
      <c r="BN90">
        <v>267.37</v>
      </c>
      <c r="BO90">
        <v>233.84</v>
      </c>
      <c r="BP90">
        <v>339.63</v>
      </c>
      <c r="BQ90">
        <v>295.17</v>
      </c>
      <c r="BR90">
        <v>428.69</v>
      </c>
      <c r="BS90">
        <v>366.27</v>
      </c>
      <c r="BT90">
        <v>532.79</v>
      </c>
      <c r="BU90">
        <v>430.83</v>
      </c>
      <c r="BV90">
        <v>621.62</v>
      </c>
      <c r="BW90">
        <v>50.4</v>
      </c>
      <c r="BX90">
        <v>45.5</v>
      </c>
      <c r="BY90">
        <v>24.5077</v>
      </c>
      <c r="BZ90">
        <v>1.075</v>
      </c>
      <c r="CA90">
        <v>2.0093999999999999</v>
      </c>
      <c r="CB90">
        <v>2.0225</v>
      </c>
      <c r="CC90">
        <v>-0.5554</v>
      </c>
      <c r="CD90">
        <v>2.0093999999999999</v>
      </c>
      <c r="CE90">
        <v>2103638</v>
      </c>
      <c r="CF90">
        <v>1</v>
      </c>
      <c r="CI90">
        <v>2.4020999999999999</v>
      </c>
      <c r="CJ90">
        <v>4.5429000000000004</v>
      </c>
      <c r="CK90">
        <v>5.3879000000000001</v>
      </c>
      <c r="CL90">
        <v>6.5835999999999997</v>
      </c>
      <c r="CM90">
        <v>7.5193000000000003</v>
      </c>
      <c r="CN90">
        <v>9.5770999999999997</v>
      </c>
      <c r="CO90">
        <v>2.9540000000000002</v>
      </c>
      <c r="CP90">
        <v>5.1100000000000003</v>
      </c>
      <c r="CQ90">
        <v>6.3780000000000001</v>
      </c>
      <c r="CR90">
        <v>7.9880000000000004</v>
      </c>
      <c r="CS90">
        <v>9.0180000000000007</v>
      </c>
      <c r="CT90">
        <v>10.95</v>
      </c>
      <c r="CU90">
        <v>25.1465</v>
      </c>
      <c r="CV90">
        <v>24.881900000000002</v>
      </c>
      <c r="CW90">
        <v>25.030799999999999</v>
      </c>
      <c r="CX90">
        <v>24.951599999999999</v>
      </c>
      <c r="CY90">
        <v>25.001100000000001</v>
      </c>
      <c r="CZ90">
        <v>25.005500000000001</v>
      </c>
      <c r="DB90">
        <v>19182</v>
      </c>
      <c r="DC90">
        <v>720</v>
      </c>
      <c r="DD90">
        <v>17</v>
      </c>
      <c r="DF90" t="s">
        <v>480</v>
      </c>
      <c r="DG90">
        <v>559</v>
      </c>
      <c r="DH90">
        <v>1189</v>
      </c>
      <c r="DI90">
        <v>11</v>
      </c>
      <c r="DJ90">
        <v>5</v>
      </c>
      <c r="DK90">
        <v>35</v>
      </c>
      <c r="DL90">
        <v>47.5</v>
      </c>
      <c r="DM90">
        <v>1.075</v>
      </c>
      <c r="DN90">
        <v>1364.9286</v>
      </c>
      <c r="DO90">
        <v>1246.3571999999999</v>
      </c>
      <c r="DP90">
        <v>1122.5857000000001</v>
      </c>
      <c r="DQ90">
        <v>1056.25</v>
      </c>
      <c r="DR90">
        <v>986.67859999999996</v>
      </c>
      <c r="DS90">
        <v>930.63570000000004</v>
      </c>
      <c r="DT90">
        <v>860.82140000000004</v>
      </c>
      <c r="DU90">
        <v>60.471400000000003</v>
      </c>
      <c r="DV90">
        <v>62.895000000000003</v>
      </c>
      <c r="DW90">
        <v>68.102900000000005</v>
      </c>
      <c r="DX90">
        <v>62.679299999999998</v>
      </c>
      <c r="DY90">
        <v>51.113599999999998</v>
      </c>
      <c r="DZ90">
        <v>50.567100000000003</v>
      </c>
      <c r="EA90">
        <v>30.999300000000002</v>
      </c>
      <c r="EB90">
        <v>32.318600000000004</v>
      </c>
      <c r="EC90">
        <v>22.953199999999999</v>
      </c>
      <c r="ED90">
        <v>16.7577</v>
      </c>
      <c r="EE90">
        <v>12.9702</v>
      </c>
      <c r="EF90">
        <v>10.208500000000001</v>
      </c>
      <c r="EG90">
        <v>8.1329999999999991</v>
      </c>
      <c r="EH90">
        <v>6.5484999999999998</v>
      </c>
      <c r="EI90">
        <v>5.6482000000000001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4.3854999999999998E-2</v>
      </c>
      <c r="EY90">
        <v>3.5966999999999999E-2</v>
      </c>
      <c r="EZ90">
        <v>3.125E-2</v>
      </c>
      <c r="FA90">
        <v>2.3531E-2</v>
      </c>
      <c r="FB90">
        <v>3.5624999999999997E-2</v>
      </c>
      <c r="FC90">
        <v>2.1724E-2</v>
      </c>
      <c r="FD90">
        <v>2.0067999999999999E-2</v>
      </c>
      <c r="FE90">
        <v>-1.5889999999999999E-3</v>
      </c>
      <c r="FF90">
        <v>-5.3530000000000001E-3</v>
      </c>
      <c r="FG90">
        <v>-1.3292E-2</v>
      </c>
      <c r="FH90">
        <v>-8.9549999999999994E-3</v>
      </c>
      <c r="FI90">
        <v>-1.2331999999999999E-2</v>
      </c>
      <c r="FJ90">
        <v>-1.1310000000000001E-3</v>
      </c>
      <c r="FK90">
        <v>1E-4</v>
      </c>
      <c r="FL90">
        <v>8.4266999999999995E-2</v>
      </c>
      <c r="FM90">
        <v>7.9707E-2</v>
      </c>
      <c r="FN90">
        <v>7.8478000000000006E-2</v>
      </c>
      <c r="FO90">
        <v>7.4945999999999999E-2</v>
      </c>
      <c r="FP90">
        <v>8.0758999999999997E-2</v>
      </c>
      <c r="FQ90">
        <v>0.10863200000000001</v>
      </c>
      <c r="FR90">
        <v>0.10231899999999999</v>
      </c>
      <c r="FS90">
        <v>-0.249862</v>
      </c>
      <c r="FT90">
        <v>-0.24541099999999999</v>
      </c>
      <c r="FU90">
        <v>-0.24377199999999999</v>
      </c>
      <c r="FV90">
        <v>-0.242702</v>
      </c>
      <c r="FW90">
        <v>-0.24680099999999999</v>
      </c>
      <c r="FX90">
        <v>-0.258297</v>
      </c>
      <c r="FY90">
        <v>-0.25134800000000002</v>
      </c>
      <c r="FZ90">
        <v>-1.3383799999999999</v>
      </c>
      <c r="GA90">
        <v>-1.304101</v>
      </c>
      <c r="GB90">
        <v>-1.290673</v>
      </c>
      <c r="GC90">
        <v>-1.283323</v>
      </c>
      <c r="GD90">
        <v>-1.3198700000000001</v>
      </c>
      <c r="GE90">
        <v>-1.4261969999999999</v>
      </c>
      <c r="GF90">
        <v>-1.372382</v>
      </c>
      <c r="GG90">
        <v>-0.401588</v>
      </c>
      <c r="GH90">
        <v>-0.36332300000000001</v>
      </c>
      <c r="GI90">
        <v>-0.352072</v>
      </c>
      <c r="GJ90">
        <v>-0.34620699999999999</v>
      </c>
      <c r="GK90">
        <v>-0.38216899999999998</v>
      </c>
      <c r="GL90">
        <v>-0.54546099999999997</v>
      </c>
      <c r="GM90">
        <v>-0.47529900000000003</v>
      </c>
      <c r="GN90">
        <v>-0.38570599999999999</v>
      </c>
      <c r="GO90">
        <v>-0.34991299999999997</v>
      </c>
      <c r="GP90">
        <v>-0.33729199999999998</v>
      </c>
      <c r="GQ90">
        <v>-0.32845299999999999</v>
      </c>
      <c r="GR90">
        <v>-0.35858000000000001</v>
      </c>
      <c r="GS90">
        <v>-0.44092199999999998</v>
      </c>
      <c r="GT90">
        <v>-0.38611699999999999</v>
      </c>
      <c r="GU90">
        <v>0.417097</v>
      </c>
      <c r="GV90">
        <v>0.395123</v>
      </c>
      <c r="GW90">
        <v>0.37145899999999998</v>
      </c>
      <c r="GX90">
        <v>0.35877500000000001</v>
      </c>
      <c r="GY90">
        <v>0.61694800000000005</v>
      </c>
      <c r="GZ90">
        <v>0.52863800000000005</v>
      </c>
      <c r="HA90">
        <v>0.48068499999999997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-40</v>
      </c>
      <c r="HH90">
        <v>40</v>
      </c>
      <c r="HI90">
        <v>-1.6363939999999999</v>
      </c>
      <c r="HJ90">
        <v>-1.6101529999999999</v>
      </c>
      <c r="HK90">
        <v>-1.5998920000000001</v>
      </c>
      <c r="HL90">
        <v>-1.591998</v>
      </c>
      <c r="HM90">
        <v>-1.615407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736.99599999999998</v>
      </c>
      <c r="HX90">
        <v>0</v>
      </c>
      <c r="HZ90">
        <v>736.86400000000003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763.29600000000005</v>
      </c>
      <c r="IJ90">
        <v>0</v>
      </c>
      <c r="IL90">
        <v>763.16300000000001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771.95600000000002</v>
      </c>
      <c r="IV90">
        <v>0</v>
      </c>
      <c r="IX90">
        <v>771.77300000000002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779.34400000000005</v>
      </c>
      <c r="JH90">
        <v>0</v>
      </c>
      <c r="JJ90">
        <v>779.13199999999995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752.23599999999999</v>
      </c>
      <c r="JT90">
        <v>0</v>
      </c>
      <c r="JV90">
        <v>752.11699999999996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727.19100000000003</v>
      </c>
      <c r="KF90">
        <v>0.10199999999999999</v>
      </c>
      <c r="KH90">
        <v>727.35299999999995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764.09400000000005</v>
      </c>
      <c r="KR90">
        <v>2.5000000000000001E-2</v>
      </c>
      <c r="KT90">
        <v>764.14</v>
      </c>
      <c r="KU90">
        <v>2.5000000000000001E-2</v>
      </c>
      <c r="KV90">
        <v>115.01843833619999</v>
      </c>
      <c r="KW90">
        <v>99.343393340399999</v>
      </c>
      <c r="KX90">
        <v>88.098280564600017</v>
      </c>
      <c r="KY90">
        <v>79.161712499999993</v>
      </c>
      <c r="KZ90">
        <v>79.683177057399988</v>
      </c>
      <c r="LA90">
        <v>101.09681736240002</v>
      </c>
      <c r="LB90">
        <v>88.078384826600001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-26.242975199999997</v>
      </c>
      <c r="LI90">
        <v>-6.3842391999999997</v>
      </c>
      <c r="LJ90">
        <v>-56.56796907999999</v>
      </c>
      <c r="LK90">
        <v>-39.923748013999997</v>
      </c>
      <c r="LL90">
        <v>-23.177905734000003</v>
      </c>
      <c r="LM90">
        <v>-18.705716047999999</v>
      </c>
      <c r="LN90">
        <v>-30.743731910000001</v>
      </c>
      <c r="LO90">
        <v>-29.369674821</v>
      </c>
      <c r="LP90">
        <v>-27.678200175999997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122.72954999999999</v>
      </c>
      <c r="LY90">
        <v>120.76147499999999</v>
      </c>
      <c r="LZ90">
        <v>119.9919</v>
      </c>
      <c r="MA90">
        <v>119.39985</v>
      </c>
      <c r="MB90">
        <v>113.07849</v>
      </c>
      <c r="MC90">
        <v>0</v>
      </c>
      <c r="MD90">
        <v>0</v>
      </c>
      <c r="ME90">
        <v>-24.284588583200001</v>
      </c>
      <c r="MF90">
        <v>-22.851200085000002</v>
      </c>
      <c r="MG90">
        <v>-23.977124208800003</v>
      </c>
      <c r="MH90">
        <v>-21.700012415099998</v>
      </c>
      <c r="MI90">
        <v>-19.534033398399998</v>
      </c>
      <c r="MJ90">
        <v>-27.582380933100001</v>
      </c>
      <c r="MK90">
        <v>-14.733936290700001</v>
      </c>
      <c r="ML90">
        <v>156.89543067299999</v>
      </c>
      <c r="MM90">
        <v>157.32992024139998</v>
      </c>
      <c r="MN90">
        <v>160.93515062180001</v>
      </c>
      <c r="MO90">
        <v>158.15583403689999</v>
      </c>
      <c r="MP90">
        <v>142.48390174899998</v>
      </c>
      <c r="MQ90">
        <v>17.901786408300008</v>
      </c>
      <c r="MR90">
        <v>39.282009159900007</v>
      </c>
    </row>
    <row r="91" spans="1:356" x14ac:dyDescent="0.25">
      <c r="A91">
        <v>277</v>
      </c>
      <c r="B91" t="s">
        <v>472</v>
      </c>
      <c r="C91" s="3">
        <v>42861.038113425922</v>
      </c>
      <c r="D91">
        <v>52.783799999999999</v>
      </c>
      <c r="E91">
        <v>54.704500000000003</v>
      </c>
      <c r="F91">
        <v>47</v>
      </c>
      <c r="G91">
        <v>50</v>
      </c>
      <c r="H91">
        <v>1.1606000000000001</v>
      </c>
      <c r="I91">
        <v>423.54629999999997</v>
      </c>
      <c r="J91">
        <v>22238</v>
      </c>
      <c r="K91">
        <v>28</v>
      </c>
      <c r="L91">
        <v>139055</v>
      </c>
      <c r="M91">
        <v>239913</v>
      </c>
      <c r="N91">
        <v>239988</v>
      </c>
      <c r="O91">
        <v>239996</v>
      </c>
      <c r="P91">
        <v>139345</v>
      </c>
      <c r="Q91">
        <v>139352</v>
      </c>
      <c r="R91">
        <v>221143</v>
      </c>
      <c r="S91">
        <v>221150</v>
      </c>
      <c r="T91">
        <v>139097</v>
      </c>
      <c r="U91">
        <v>239889</v>
      </c>
      <c r="V91">
        <v>215038</v>
      </c>
      <c r="W91">
        <v>215418</v>
      </c>
      <c r="X91">
        <v>215475</v>
      </c>
      <c r="Y91">
        <v>215483</v>
      </c>
      <c r="Z91">
        <v>294041</v>
      </c>
      <c r="AA91">
        <v>294025</v>
      </c>
      <c r="AB91">
        <v>1337.4399000000001</v>
      </c>
      <c r="AC91">
        <v>2025.7650000000001</v>
      </c>
      <c r="AD91">
        <v>6</v>
      </c>
      <c r="AE91">
        <v>139.8835</v>
      </c>
      <c r="AF91">
        <v>139.8835</v>
      </c>
      <c r="AG91">
        <v>139.8835</v>
      </c>
      <c r="AH91">
        <v>139.8835</v>
      </c>
      <c r="AI91">
        <v>139.8835</v>
      </c>
      <c r="AJ91">
        <v>28.465499999999999</v>
      </c>
      <c r="AK91">
        <v>28.465499999999999</v>
      </c>
      <c r="AL91">
        <v>1202.1484</v>
      </c>
      <c r="AM91">
        <v>1120.4431</v>
      </c>
      <c r="AN91">
        <v>1069.6666</v>
      </c>
      <c r="AO91">
        <v>897.83330000000001</v>
      </c>
      <c r="AP91">
        <v>1062.8712</v>
      </c>
      <c r="AQ91">
        <v>1006.0392000000001</v>
      </c>
      <c r="AR91">
        <v>987.34550000000002</v>
      </c>
      <c r="AS91">
        <v>970.52210000000002</v>
      </c>
      <c r="AT91">
        <v>953.57849999999996</v>
      </c>
      <c r="AU91">
        <v>939.54939999999999</v>
      </c>
      <c r="AV91">
        <v>925.62429999999995</v>
      </c>
      <c r="AW91">
        <v>910.06889999999999</v>
      </c>
      <c r="AX91">
        <v>16</v>
      </c>
      <c r="AY91">
        <v>24.6</v>
      </c>
      <c r="AZ91">
        <v>32.360300000000002</v>
      </c>
      <c r="BA91">
        <v>23.1402</v>
      </c>
      <c r="BB91">
        <v>16.824200000000001</v>
      </c>
      <c r="BC91">
        <v>12.9849</v>
      </c>
      <c r="BD91">
        <v>10.2165</v>
      </c>
      <c r="BE91">
        <v>8.1347000000000005</v>
      </c>
      <c r="BF91">
        <v>6.5427</v>
      </c>
      <c r="BG91">
        <v>5.6527000000000003</v>
      </c>
      <c r="BH91">
        <v>5.6338999999999997</v>
      </c>
      <c r="BI91">
        <v>98.98</v>
      </c>
      <c r="BJ91">
        <v>146.15</v>
      </c>
      <c r="BK91">
        <v>137.29</v>
      </c>
      <c r="BL91">
        <v>200.1</v>
      </c>
      <c r="BM91">
        <v>179.9</v>
      </c>
      <c r="BN91">
        <v>262.56</v>
      </c>
      <c r="BO91">
        <v>227.79</v>
      </c>
      <c r="BP91">
        <v>333.77</v>
      </c>
      <c r="BQ91">
        <v>288.41000000000003</v>
      </c>
      <c r="BR91">
        <v>422.39</v>
      </c>
      <c r="BS91">
        <v>358.04</v>
      </c>
      <c r="BT91">
        <v>525.51</v>
      </c>
      <c r="BU91">
        <v>421.03</v>
      </c>
      <c r="BV91">
        <v>611.83000000000004</v>
      </c>
      <c r="BW91">
        <v>48.5</v>
      </c>
      <c r="BX91">
        <v>45.7</v>
      </c>
      <c r="BY91">
        <v>27.076599999999999</v>
      </c>
      <c r="BZ91">
        <v>2.8</v>
      </c>
      <c r="CA91">
        <v>3.1126999999999998</v>
      </c>
      <c r="CB91">
        <v>3.1825000000000001</v>
      </c>
      <c r="CC91">
        <v>-0.98819999999999997</v>
      </c>
      <c r="CD91">
        <v>3.1126999999999998</v>
      </c>
      <c r="CE91">
        <v>2103638</v>
      </c>
      <c r="CF91">
        <v>2</v>
      </c>
      <c r="CI91">
        <v>2.4621</v>
      </c>
      <c r="CJ91">
        <v>4.5693000000000001</v>
      </c>
      <c r="CK91">
        <v>5.3971</v>
      </c>
      <c r="CL91">
        <v>6.7286000000000001</v>
      </c>
      <c r="CM91">
        <v>7.6242999999999999</v>
      </c>
      <c r="CN91">
        <v>9.7293000000000003</v>
      </c>
      <c r="CO91">
        <v>3.01</v>
      </c>
      <c r="CP91">
        <v>5.18</v>
      </c>
      <c r="CQ91">
        <v>6.4619999999999997</v>
      </c>
      <c r="CR91">
        <v>7.968</v>
      </c>
      <c r="CS91">
        <v>8.4420000000000002</v>
      </c>
      <c r="CT91">
        <v>11.47</v>
      </c>
      <c r="CU91">
        <v>25.011399999999998</v>
      </c>
      <c r="CV91">
        <v>24.870100000000001</v>
      </c>
      <c r="CW91">
        <v>25.0122</v>
      </c>
      <c r="CX91">
        <v>25.008400000000002</v>
      </c>
      <c r="CY91">
        <v>25.0136</v>
      </c>
      <c r="CZ91">
        <v>25.071200000000001</v>
      </c>
      <c r="DB91">
        <v>19182</v>
      </c>
      <c r="DC91">
        <v>720</v>
      </c>
      <c r="DD91">
        <v>18</v>
      </c>
      <c r="DF91" t="s">
        <v>480</v>
      </c>
      <c r="DG91">
        <v>559</v>
      </c>
      <c r="DH91">
        <v>1189</v>
      </c>
      <c r="DI91">
        <v>11</v>
      </c>
      <c r="DJ91">
        <v>5</v>
      </c>
      <c r="DK91">
        <v>35</v>
      </c>
      <c r="DL91">
        <v>42.200001</v>
      </c>
      <c r="DM91">
        <v>2.8</v>
      </c>
      <c r="DN91">
        <v>1331.0714</v>
      </c>
      <c r="DO91">
        <v>1244.4713999999999</v>
      </c>
      <c r="DP91">
        <v>1128.6786</v>
      </c>
      <c r="DQ91">
        <v>1051.6215</v>
      </c>
      <c r="DR91">
        <v>990.95</v>
      </c>
      <c r="DS91">
        <v>933.37139999999999</v>
      </c>
      <c r="DT91">
        <v>841.98569999999995</v>
      </c>
      <c r="DU91">
        <v>97.616399999999999</v>
      </c>
      <c r="DV91">
        <v>102.4271</v>
      </c>
      <c r="DW91">
        <v>111.0943</v>
      </c>
      <c r="DX91">
        <v>99.105699999999999</v>
      </c>
      <c r="DY91">
        <v>59.857100000000003</v>
      </c>
      <c r="DZ91">
        <v>52.042900000000003</v>
      </c>
      <c r="EA91">
        <v>35.8093</v>
      </c>
      <c r="EB91">
        <v>32.360300000000002</v>
      </c>
      <c r="EC91">
        <v>23.1402</v>
      </c>
      <c r="ED91">
        <v>16.824200000000001</v>
      </c>
      <c r="EE91">
        <v>12.9849</v>
      </c>
      <c r="EF91">
        <v>10.2165</v>
      </c>
      <c r="EG91">
        <v>8.1347000000000005</v>
      </c>
      <c r="EH91">
        <v>6.5427</v>
      </c>
      <c r="EI91">
        <v>5.6527000000000003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4.5959E-2</v>
      </c>
      <c r="EY91">
        <v>3.7837000000000003E-2</v>
      </c>
      <c r="EZ91">
        <v>3.3197999999999998E-2</v>
      </c>
      <c r="FA91">
        <v>2.4035999999999998E-2</v>
      </c>
      <c r="FB91">
        <v>3.5949000000000002E-2</v>
      </c>
      <c r="FC91">
        <v>2.2147E-2</v>
      </c>
      <c r="FD91">
        <v>2.0424999999999999E-2</v>
      </c>
      <c r="FE91">
        <v>-1.5889999999999999E-3</v>
      </c>
      <c r="FF91">
        <v>-5.3530000000000001E-3</v>
      </c>
      <c r="FG91">
        <v>-1.3292999999999999E-2</v>
      </c>
      <c r="FH91">
        <v>-8.9549999999999994E-3</v>
      </c>
      <c r="FI91">
        <v>-1.2331999999999999E-2</v>
      </c>
      <c r="FJ91">
        <v>-2.72E-4</v>
      </c>
      <c r="FK91">
        <v>5.7300000000000005E-4</v>
      </c>
      <c r="FL91">
        <v>8.4269999999999998E-2</v>
      </c>
      <c r="FM91">
        <v>7.9703999999999997E-2</v>
      </c>
      <c r="FN91">
        <v>7.8467999999999996E-2</v>
      </c>
      <c r="FO91">
        <v>7.4940999999999994E-2</v>
      </c>
      <c r="FP91">
        <v>8.0751000000000003E-2</v>
      </c>
      <c r="FQ91">
        <v>0.108616</v>
      </c>
      <c r="FR91">
        <v>0.10231899999999999</v>
      </c>
      <c r="FS91">
        <v>-0.249859</v>
      </c>
      <c r="FT91">
        <v>-0.24546599999999999</v>
      </c>
      <c r="FU91">
        <v>-0.24390200000000001</v>
      </c>
      <c r="FV91">
        <v>-0.24273700000000001</v>
      </c>
      <c r="FW91">
        <v>-0.24696599999999999</v>
      </c>
      <c r="FX91">
        <v>-0.25868600000000003</v>
      </c>
      <c r="FY91">
        <v>-0.25163799999999997</v>
      </c>
      <c r="FZ91">
        <v>-1.3377589999999999</v>
      </c>
      <c r="GA91">
        <v>-1.303933</v>
      </c>
      <c r="GB91">
        <v>-1.291072</v>
      </c>
      <c r="GC91">
        <v>-1.28216</v>
      </c>
      <c r="GD91">
        <v>-1.321315</v>
      </c>
      <c r="GE91">
        <v>-1.433481</v>
      </c>
      <c r="GF91">
        <v>-1.3785700000000001</v>
      </c>
      <c r="GG91">
        <v>-0.401947</v>
      </c>
      <c r="GH91">
        <v>-0.36348999999999998</v>
      </c>
      <c r="GI91">
        <v>-0.35203499999999999</v>
      </c>
      <c r="GJ91">
        <v>-0.34628100000000001</v>
      </c>
      <c r="GK91">
        <v>-0.38217099999999998</v>
      </c>
      <c r="GL91">
        <v>-0.545404</v>
      </c>
      <c r="GM91">
        <v>-0.47558299999999998</v>
      </c>
      <c r="GN91">
        <v>-0.385015</v>
      </c>
      <c r="GO91">
        <v>-0.34974</v>
      </c>
      <c r="GP91">
        <v>-0.337704</v>
      </c>
      <c r="GQ91">
        <v>-0.328538</v>
      </c>
      <c r="GR91">
        <v>-0.35889700000000002</v>
      </c>
      <c r="GS91">
        <v>-0.441334</v>
      </c>
      <c r="GT91">
        <v>-0.385847</v>
      </c>
      <c r="GU91">
        <v>0.41763099999999997</v>
      </c>
      <c r="GV91">
        <v>0.39567600000000003</v>
      </c>
      <c r="GW91">
        <v>0.37176999999999999</v>
      </c>
      <c r="GX91">
        <v>0.35926200000000003</v>
      </c>
      <c r="GY91">
        <v>0.61687199999999998</v>
      </c>
      <c r="GZ91">
        <v>0.52858799999999995</v>
      </c>
      <c r="HA91">
        <v>0.48081400000000002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-30</v>
      </c>
      <c r="HH91">
        <v>30</v>
      </c>
      <c r="HI91">
        <v>-1.636674</v>
      </c>
      <c r="HJ91">
        <v>-1.6104940000000001</v>
      </c>
      <c r="HK91">
        <v>-1.6003400000000001</v>
      </c>
      <c r="HL91">
        <v>-1.5925210000000001</v>
      </c>
      <c r="HM91">
        <v>-1.6159969999999999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736.99599999999998</v>
      </c>
      <c r="HX91">
        <v>0</v>
      </c>
      <c r="HZ91">
        <v>736.86400000000003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763.29600000000005</v>
      </c>
      <c r="IJ91">
        <v>0</v>
      </c>
      <c r="IL91">
        <v>763.16300000000001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771.95600000000002</v>
      </c>
      <c r="IV91">
        <v>0</v>
      </c>
      <c r="IX91">
        <v>771.77300000000002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779.34400000000005</v>
      </c>
      <c r="JH91">
        <v>0</v>
      </c>
      <c r="JJ91">
        <v>779.13199999999995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752.23599999999999</v>
      </c>
      <c r="JT91">
        <v>0</v>
      </c>
      <c r="JV91">
        <v>752.11699999999996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727.19100000000003</v>
      </c>
      <c r="KF91">
        <v>0.10199999999999999</v>
      </c>
      <c r="KH91">
        <v>727.35299999999995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764.09400000000005</v>
      </c>
      <c r="KR91">
        <v>2.5000000000000001E-2</v>
      </c>
      <c r="KT91">
        <v>764.14</v>
      </c>
      <c r="KU91">
        <v>2.5000000000000001E-2</v>
      </c>
      <c r="KV91">
        <v>112.169386878</v>
      </c>
      <c r="KW91">
        <v>99.189348465599991</v>
      </c>
      <c r="KX91">
        <v>88.565152384799987</v>
      </c>
      <c r="KY91">
        <v>78.809566831499993</v>
      </c>
      <c r="KZ91">
        <v>80.020203450000011</v>
      </c>
      <c r="LA91">
        <v>101.3790679824</v>
      </c>
      <c r="LB91">
        <v>86.151134838299996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-26.282497600000003</v>
      </c>
      <c r="LI91">
        <v>-6.391605199999999</v>
      </c>
      <c r="LJ91">
        <v>-59.356366829999992</v>
      </c>
      <c r="LK91">
        <v>-42.356959572000001</v>
      </c>
      <c r="LL91">
        <v>-25.698788159999996</v>
      </c>
      <c r="LM91">
        <v>-19.336254959999998</v>
      </c>
      <c r="LN91">
        <v>-31.205496355000001</v>
      </c>
      <c r="LO91">
        <v>-31.357396874999999</v>
      </c>
      <c r="LP91">
        <v>-28.947212859999997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122.75055</v>
      </c>
      <c r="LY91">
        <v>120.78705000000001</v>
      </c>
      <c r="LZ91">
        <v>120.02550000000001</v>
      </c>
      <c r="MA91">
        <v>119.439075</v>
      </c>
      <c r="MB91">
        <v>113.11978999999999</v>
      </c>
      <c r="MC91">
        <v>0</v>
      </c>
      <c r="MD91">
        <v>0</v>
      </c>
      <c r="ME91">
        <v>-39.236619130800001</v>
      </c>
      <c r="MF91">
        <v>-37.231226578999994</v>
      </c>
      <c r="MG91">
        <v>-39.109081900500001</v>
      </c>
      <c r="MH91">
        <v>-34.318420901700001</v>
      </c>
      <c r="MI91">
        <v>-22.875647764099998</v>
      </c>
      <c r="MJ91">
        <v>-28.384405831600002</v>
      </c>
      <c r="MK91">
        <v>-17.030294321899998</v>
      </c>
      <c r="ML91">
        <v>136.32695091720001</v>
      </c>
      <c r="MM91">
        <v>140.38821231460003</v>
      </c>
      <c r="MN91">
        <v>143.7827823243</v>
      </c>
      <c r="MO91">
        <v>144.5939659698</v>
      </c>
      <c r="MP91">
        <v>139.05884933090002</v>
      </c>
      <c r="MQ91">
        <v>15.354767675800002</v>
      </c>
      <c r="MR91">
        <v>33.7820224564</v>
      </c>
    </row>
    <row r="92" spans="1:356" x14ac:dyDescent="0.25">
      <c r="A92">
        <v>277</v>
      </c>
      <c r="B92" t="s">
        <v>473</v>
      </c>
      <c r="C92" s="3">
        <v>42861.038993055554</v>
      </c>
      <c r="D92">
        <v>53.082299999999996</v>
      </c>
      <c r="E92">
        <v>54.911700000000003</v>
      </c>
      <c r="F92">
        <v>25</v>
      </c>
      <c r="G92">
        <v>49</v>
      </c>
      <c r="H92">
        <v>1.1117999999999999</v>
      </c>
      <c r="I92">
        <v>404.32870000000003</v>
      </c>
      <c r="J92">
        <v>21311</v>
      </c>
      <c r="K92">
        <v>29</v>
      </c>
      <c r="L92">
        <v>139055</v>
      </c>
      <c r="M92">
        <v>239913</v>
      </c>
      <c r="N92">
        <v>239988</v>
      </c>
      <c r="O92">
        <v>239996</v>
      </c>
      <c r="P92">
        <v>139345</v>
      </c>
      <c r="Q92">
        <v>139352</v>
      </c>
      <c r="R92">
        <v>221143</v>
      </c>
      <c r="S92">
        <v>221150</v>
      </c>
      <c r="T92">
        <v>139097</v>
      </c>
      <c r="U92">
        <v>239889</v>
      </c>
      <c r="V92">
        <v>215038</v>
      </c>
      <c r="W92">
        <v>215418</v>
      </c>
      <c r="X92">
        <v>215475</v>
      </c>
      <c r="Y92">
        <v>215483</v>
      </c>
      <c r="Z92">
        <v>294041</v>
      </c>
      <c r="AA92">
        <v>294025</v>
      </c>
      <c r="AB92">
        <v>1337.4399000000001</v>
      </c>
      <c r="AC92">
        <v>2047.373</v>
      </c>
      <c r="AD92">
        <v>6</v>
      </c>
      <c r="AE92">
        <v>140.09780000000001</v>
      </c>
      <c r="AF92">
        <v>140.09780000000001</v>
      </c>
      <c r="AG92">
        <v>140.09780000000001</v>
      </c>
      <c r="AH92">
        <v>140.09780000000001</v>
      </c>
      <c r="AI92">
        <v>140.09780000000001</v>
      </c>
      <c r="AJ92">
        <v>28.6798</v>
      </c>
      <c r="AK92">
        <v>28.6798</v>
      </c>
      <c r="AL92">
        <v>1182.2266</v>
      </c>
      <c r="AM92">
        <v>1114.1803</v>
      </c>
      <c r="AN92">
        <v>1058</v>
      </c>
      <c r="AO92">
        <v>895.63699999999994</v>
      </c>
      <c r="AP92">
        <v>1064.7021</v>
      </c>
      <c r="AQ92">
        <v>1008.329</v>
      </c>
      <c r="AR92">
        <v>989.35400000000004</v>
      </c>
      <c r="AS92">
        <v>972.16470000000004</v>
      </c>
      <c r="AT92">
        <v>954.52200000000005</v>
      </c>
      <c r="AU92">
        <v>939.96450000000004</v>
      </c>
      <c r="AV92">
        <v>925.42719999999997</v>
      </c>
      <c r="AW92">
        <v>909.44929999999999</v>
      </c>
      <c r="AX92">
        <v>15.8</v>
      </c>
      <c r="AY92">
        <v>22</v>
      </c>
      <c r="AZ92">
        <v>32.573500000000003</v>
      </c>
      <c r="BA92">
        <v>23.525200000000002</v>
      </c>
      <c r="BB92">
        <v>17.236999999999998</v>
      </c>
      <c r="BC92">
        <v>13.458299999999999</v>
      </c>
      <c r="BD92">
        <v>10.598000000000001</v>
      </c>
      <c r="BE92">
        <v>8.4616000000000007</v>
      </c>
      <c r="BF92">
        <v>6.8273999999999999</v>
      </c>
      <c r="BG92">
        <v>5.9095000000000004</v>
      </c>
      <c r="BH92">
        <v>5.8914</v>
      </c>
      <c r="BI92">
        <v>100.92</v>
      </c>
      <c r="BJ92">
        <v>136.82</v>
      </c>
      <c r="BK92">
        <v>138.33000000000001</v>
      </c>
      <c r="BL92">
        <v>185.45</v>
      </c>
      <c r="BM92">
        <v>179.75</v>
      </c>
      <c r="BN92">
        <v>239.9</v>
      </c>
      <c r="BO92">
        <v>226.79</v>
      </c>
      <c r="BP92">
        <v>305.39</v>
      </c>
      <c r="BQ92">
        <v>285.92</v>
      </c>
      <c r="BR92">
        <v>385.3</v>
      </c>
      <c r="BS92">
        <v>353.83</v>
      </c>
      <c r="BT92">
        <v>478.83</v>
      </c>
      <c r="BU92">
        <v>414.65</v>
      </c>
      <c r="BV92">
        <v>557.45000000000005</v>
      </c>
      <c r="BW92">
        <v>50</v>
      </c>
      <c r="BX92">
        <v>45.4</v>
      </c>
      <c r="BY92">
        <v>21.598299999999998</v>
      </c>
      <c r="BZ92">
        <v>2.1</v>
      </c>
      <c r="CA92">
        <v>2.8086000000000002</v>
      </c>
      <c r="CB92">
        <v>2.8464</v>
      </c>
      <c r="CC92">
        <v>-1.585</v>
      </c>
      <c r="CD92">
        <v>2.8086000000000002</v>
      </c>
      <c r="CE92">
        <v>2103643</v>
      </c>
      <c r="CF92">
        <v>1</v>
      </c>
      <c r="CI92">
        <v>2.2414000000000001</v>
      </c>
      <c r="CJ92">
        <v>4.5014000000000003</v>
      </c>
      <c r="CK92">
        <v>5.3113999999999999</v>
      </c>
      <c r="CL92">
        <v>6.5521000000000003</v>
      </c>
      <c r="CM92">
        <v>7.3442999999999996</v>
      </c>
      <c r="CN92">
        <v>9.3757000000000001</v>
      </c>
      <c r="CO92">
        <v>2.73</v>
      </c>
      <c r="CP92">
        <v>4.9859999999999998</v>
      </c>
      <c r="CQ92">
        <v>5.9379999999999997</v>
      </c>
      <c r="CR92">
        <v>7.8819999999999997</v>
      </c>
      <c r="CS92">
        <v>8.5500000000000007</v>
      </c>
      <c r="CT92">
        <v>10.962</v>
      </c>
      <c r="CU92">
        <v>25.1357</v>
      </c>
      <c r="CV92">
        <v>24.9343</v>
      </c>
      <c r="CW92">
        <v>25.021699999999999</v>
      </c>
      <c r="CX92">
        <v>24.981000000000002</v>
      </c>
      <c r="CY92">
        <v>24.955500000000001</v>
      </c>
      <c r="CZ92">
        <v>25.016300000000001</v>
      </c>
      <c r="DB92">
        <v>19182</v>
      </c>
      <c r="DC92">
        <v>721</v>
      </c>
      <c r="DD92">
        <v>1</v>
      </c>
      <c r="DF92" t="s">
        <v>479</v>
      </c>
      <c r="DG92">
        <v>584</v>
      </c>
      <c r="DH92">
        <v>1143</v>
      </c>
      <c r="DI92">
        <v>11</v>
      </c>
      <c r="DJ92">
        <v>8</v>
      </c>
      <c r="DK92">
        <v>35</v>
      </c>
      <c r="DL92">
        <v>38.5</v>
      </c>
      <c r="DM92">
        <v>2.1</v>
      </c>
      <c r="DN92">
        <v>1254.1857</v>
      </c>
      <c r="DO92">
        <v>1164.8357000000001</v>
      </c>
      <c r="DP92">
        <v>1047.0857000000001</v>
      </c>
      <c r="DQ92">
        <v>1003.7786</v>
      </c>
      <c r="DR92">
        <v>929.1</v>
      </c>
      <c r="DS92">
        <v>870.50710000000004</v>
      </c>
      <c r="DT92">
        <v>780.8143</v>
      </c>
      <c r="DU92">
        <v>86.155699999999996</v>
      </c>
      <c r="DV92">
        <v>89.0471</v>
      </c>
      <c r="DW92">
        <v>96.565700000000007</v>
      </c>
      <c r="DX92">
        <v>88.610699999999994</v>
      </c>
      <c r="DY92">
        <v>58.545000000000002</v>
      </c>
      <c r="DZ92">
        <v>52.110700000000001</v>
      </c>
      <c r="EA92">
        <v>34.706400000000002</v>
      </c>
      <c r="EB92">
        <v>32.573500000000003</v>
      </c>
      <c r="EC92">
        <v>23.525200000000002</v>
      </c>
      <c r="ED92">
        <v>17.236999999999998</v>
      </c>
      <c r="EE92">
        <v>13.458299999999999</v>
      </c>
      <c r="EF92">
        <v>10.598000000000001</v>
      </c>
      <c r="EG92">
        <v>8.4616000000000007</v>
      </c>
      <c r="EH92">
        <v>6.8273999999999999</v>
      </c>
      <c r="EI92">
        <v>5.9095000000000004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3.8799E-2</v>
      </c>
      <c r="EY92">
        <v>3.1231999999999999E-2</v>
      </c>
      <c r="EZ92">
        <v>2.6651999999999999E-2</v>
      </c>
      <c r="FA92">
        <v>1.9164E-2</v>
      </c>
      <c r="FB92">
        <v>2.8832E-2</v>
      </c>
      <c r="FC92">
        <v>1.7596000000000001E-2</v>
      </c>
      <c r="FD92">
        <v>1.6185999999999999E-2</v>
      </c>
      <c r="FE92">
        <v>-1.4859999999999999E-3</v>
      </c>
      <c r="FF92">
        <v>-4.9719999999999999E-3</v>
      </c>
      <c r="FG92">
        <v>-1.2392E-2</v>
      </c>
      <c r="FH92">
        <v>-8.3529999999999993E-3</v>
      </c>
      <c r="FI92">
        <v>-1.1211E-2</v>
      </c>
      <c r="FJ92">
        <v>2.1000000000000001E-4</v>
      </c>
      <c r="FK92">
        <v>7.6599999999999997E-4</v>
      </c>
      <c r="FL92">
        <v>8.5212999999999997E-2</v>
      </c>
      <c r="FM92">
        <v>8.0592999999999998E-2</v>
      </c>
      <c r="FN92">
        <v>7.9346E-2</v>
      </c>
      <c r="FO92">
        <v>7.5772000000000006E-2</v>
      </c>
      <c r="FP92">
        <v>8.1653000000000003E-2</v>
      </c>
      <c r="FQ92">
        <v>0.10996599999999999</v>
      </c>
      <c r="FR92">
        <v>0.103593</v>
      </c>
      <c r="FS92">
        <v>-0.23088</v>
      </c>
      <c r="FT92">
        <v>-0.22685</v>
      </c>
      <c r="FU92">
        <v>-0.225378</v>
      </c>
      <c r="FV92">
        <v>-0.22442799999999999</v>
      </c>
      <c r="FW92">
        <v>-0.22822700000000001</v>
      </c>
      <c r="FX92">
        <v>-0.239256</v>
      </c>
      <c r="FY92">
        <v>-0.23270399999999999</v>
      </c>
      <c r="FZ92">
        <v>-1.3464320000000001</v>
      </c>
      <c r="GA92">
        <v>-1.3126279999999999</v>
      </c>
      <c r="GB92">
        <v>-1.299461</v>
      </c>
      <c r="GC92">
        <v>-1.2923819999999999</v>
      </c>
      <c r="GD92">
        <v>-1.3300510000000001</v>
      </c>
      <c r="GE92">
        <v>-1.4490190000000001</v>
      </c>
      <c r="GF92">
        <v>-1.392828</v>
      </c>
      <c r="GG92">
        <v>-0.36815599999999998</v>
      </c>
      <c r="GH92">
        <v>-0.33285500000000001</v>
      </c>
      <c r="GI92">
        <v>-0.322438</v>
      </c>
      <c r="GJ92">
        <v>-0.31696600000000003</v>
      </c>
      <c r="GK92">
        <v>-0.34999200000000003</v>
      </c>
      <c r="GL92">
        <v>-0.49940299999999999</v>
      </c>
      <c r="GM92">
        <v>-0.43559199999999998</v>
      </c>
      <c r="GN92">
        <v>-0.39394800000000002</v>
      </c>
      <c r="GO92">
        <v>-0.35810599999999998</v>
      </c>
      <c r="GP92">
        <v>-0.34554499999999999</v>
      </c>
      <c r="GQ92">
        <v>-0.33681</v>
      </c>
      <c r="GR92">
        <v>-0.36738199999999999</v>
      </c>
      <c r="GS92">
        <v>-0.45156600000000002</v>
      </c>
      <c r="GT92">
        <v>-0.39465699999999998</v>
      </c>
      <c r="GU92">
        <v>0.421545</v>
      </c>
      <c r="GV92">
        <v>0.40170600000000001</v>
      </c>
      <c r="GW92">
        <v>0.380247</v>
      </c>
      <c r="GX92">
        <v>0.35559400000000002</v>
      </c>
      <c r="GY92">
        <v>0.65481800000000001</v>
      </c>
      <c r="GZ92">
        <v>0.56452000000000002</v>
      </c>
      <c r="HA92">
        <v>0.51580899999999996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-20</v>
      </c>
      <c r="HH92">
        <v>20</v>
      </c>
      <c r="HI92">
        <v>-1.4944200000000001</v>
      </c>
      <c r="HJ92">
        <v>-1.46987</v>
      </c>
      <c r="HK92">
        <v>-1.460456</v>
      </c>
      <c r="HL92">
        <v>-1.453104</v>
      </c>
      <c r="HM92">
        <v>-1.474348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736.99599999999998</v>
      </c>
      <c r="HX92">
        <v>0</v>
      </c>
      <c r="HZ92">
        <v>736.86400000000003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763.29600000000005</v>
      </c>
      <c r="IJ92">
        <v>0</v>
      </c>
      <c r="IL92">
        <v>763.16300000000001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771.95600000000002</v>
      </c>
      <c r="IV92">
        <v>0</v>
      </c>
      <c r="IX92">
        <v>771.77300000000002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779.34400000000005</v>
      </c>
      <c r="JH92">
        <v>0</v>
      </c>
      <c r="JJ92">
        <v>779.13199999999995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752.23599999999999</v>
      </c>
      <c r="JT92">
        <v>0</v>
      </c>
      <c r="JV92">
        <v>752.11699999999996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727.19100000000003</v>
      </c>
      <c r="KF92">
        <v>0.10199999999999999</v>
      </c>
      <c r="KH92">
        <v>727.35299999999995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764.09400000000005</v>
      </c>
      <c r="KR92">
        <v>2.5000000000000001E-2</v>
      </c>
      <c r="KT92">
        <v>764.14</v>
      </c>
      <c r="KU92">
        <v>2.5000000000000001E-2</v>
      </c>
      <c r="KV92">
        <v>106.87292605409999</v>
      </c>
      <c r="KW92">
        <v>93.877603570100007</v>
      </c>
      <c r="KX92">
        <v>83.082061952200007</v>
      </c>
      <c r="KY92">
        <v>76.058312079200007</v>
      </c>
      <c r="KZ92">
        <v>75.863802300000003</v>
      </c>
      <c r="LA92">
        <v>95.726183758600001</v>
      </c>
      <c r="LB92">
        <v>80.886895779900001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-24.308409599999997</v>
      </c>
      <c r="LI92">
        <v>-5.9106815999999993</v>
      </c>
      <c r="LJ92">
        <v>-50.239417216000007</v>
      </c>
      <c r="LK92">
        <v>-34.469611279999995</v>
      </c>
      <c r="LL92">
        <v>-18.530313859999996</v>
      </c>
      <c r="LM92">
        <v>-13.971941802000002</v>
      </c>
      <c r="LN92">
        <v>-23.436828671000001</v>
      </c>
      <c r="LO92">
        <v>-25.801232313999996</v>
      </c>
      <c r="LP92">
        <v>-23.611220255999996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112.08150000000001</v>
      </c>
      <c r="LY92">
        <v>110.24025</v>
      </c>
      <c r="LZ92">
        <v>109.5342</v>
      </c>
      <c r="MA92">
        <v>108.9828</v>
      </c>
      <c r="MB92">
        <v>103.20435999999999</v>
      </c>
      <c r="MC92">
        <v>0</v>
      </c>
      <c r="MD92">
        <v>0</v>
      </c>
      <c r="ME92">
        <v>-31.718737889199996</v>
      </c>
      <c r="MF92">
        <v>-29.639772470500002</v>
      </c>
      <c r="MG92">
        <v>-31.136451176600001</v>
      </c>
      <c r="MH92">
        <v>-28.086579136200001</v>
      </c>
      <c r="MI92">
        <v>-20.490281640000003</v>
      </c>
      <c r="MJ92">
        <v>-26.024239912100001</v>
      </c>
      <c r="MK92">
        <v>-15.117830188800001</v>
      </c>
      <c r="ML92">
        <v>136.99627094890002</v>
      </c>
      <c r="MM92">
        <v>140.00846981960004</v>
      </c>
      <c r="MN92">
        <v>142.94949691560001</v>
      </c>
      <c r="MO92">
        <v>142.982591141</v>
      </c>
      <c r="MP92">
        <v>135.14105198899998</v>
      </c>
      <c r="MQ92">
        <v>19.5923019325</v>
      </c>
      <c r="MR92">
        <v>36.247163735100003</v>
      </c>
    </row>
    <row r="93" spans="1:356" x14ac:dyDescent="0.25">
      <c r="A93">
        <v>277</v>
      </c>
      <c r="B93" t="s">
        <v>474</v>
      </c>
      <c r="C93" s="3">
        <v>42861.040081018517</v>
      </c>
      <c r="D93">
        <v>52.9968</v>
      </c>
      <c r="E93">
        <v>54.897000000000006</v>
      </c>
      <c r="F93">
        <v>44</v>
      </c>
      <c r="G93">
        <v>49</v>
      </c>
      <c r="H93">
        <v>1.1117999999999999</v>
      </c>
      <c r="I93">
        <v>403.35649999999998</v>
      </c>
      <c r="J93">
        <v>21259</v>
      </c>
      <c r="K93">
        <v>29</v>
      </c>
      <c r="L93">
        <v>139055</v>
      </c>
      <c r="M93">
        <v>239913</v>
      </c>
      <c r="N93">
        <v>239988</v>
      </c>
      <c r="O93">
        <v>239996</v>
      </c>
      <c r="P93">
        <v>139345</v>
      </c>
      <c r="Q93">
        <v>139352</v>
      </c>
      <c r="R93">
        <v>221143</v>
      </c>
      <c r="S93">
        <v>221150</v>
      </c>
      <c r="T93">
        <v>139097</v>
      </c>
      <c r="U93">
        <v>239889</v>
      </c>
      <c r="V93">
        <v>215038</v>
      </c>
      <c r="W93">
        <v>215418</v>
      </c>
      <c r="X93">
        <v>215475</v>
      </c>
      <c r="Y93">
        <v>215483</v>
      </c>
      <c r="Z93">
        <v>294041</v>
      </c>
      <c r="AA93">
        <v>294025</v>
      </c>
      <c r="AB93">
        <v>1337.4399000000001</v>
      </c>
      <c r="AC93">
        <v>2047.373</v>
      </c>
      <c r="AD93">
        <v>6</v>
      </c>
      <c r="AE93">
        <v>140.3115</v>
      </c>
      <c r="AF93">
        <v>140.3115</v>
      </c>
      <c r="AG93">
        <v>140.3115</v>
      </c>
      <c r="AH93">
        <v>140.3115</v>
      </c>
      <c r="AI93">
        <v>140.3115</v>
      </c>
      <c r="AJ93">
        <v>28.8935</v>
      </c>
      <c r="AK93">
        <v>28.8935</v>
      </c>
      <c r="AL93">
        <v>1200.9766</v>
      </c>
      <c r="AM93">
        <v>1133.8028999999999</v>
      </c>
      <c r="AN93">
        <v>1076.5</v>
      </c>
      <c r="AO93">
        <v>899.40689999999995</v>
      </c>
      <c r="AP93">
        <v>1070.4987000000001</v>
      </c>
      <c r="AQ93">
        <v>1013.953</v>
      </c>
      <c r="AR93">
        <v>994.51350000000002</v>
      </c>
      <c r="AS93">
        <v>977.10260000000005</v>
      </c>
      <c r="AT93">
        <v>959.07119999999998</v>
      </c>
      <c r="AU93">
        <v>944.27300000000002</v>
      </c>
      <c r="AV93">
        <v>929.50109999999995</v>
      </c>
      <c r="AW93">
        <v>913.39779999999996</v>
      </c>
      <c r="AX93">
        <v>16</v>
      </c>
      <c r="AY93">
        <v>30.6</v>
      </c>
      <c r="AZ93">
        <v>32.392000000000003</v>
      </c>
      <c r="BA93">
        <v>23.315300000000001</v>
      </c>
      <c r="BB93">
        <v>17.147600000000001</v>
      </c>
      <c r="BC93">
        <v>13.373100000000001</v>
      </c>
      <c r="BD93">
        <v>10.5962</v>
      </c>
      <c r="BE93">
        <v>8.4492999999999991</v>
      </c>
      <c r="BF93">
        <v>6.8207000000000004</v>
      </c>
      <c r="BG93">
        <v>5.9108999999999998</v>
      </c>
      <c r="BH93">
        <v>5.8897000000000004</v>
      </c>
      <c r="BI93">
        <v>102.38</v>
      </c>
      <c r="BJ93">
        <v>139.96</v>
      </c>
      <c r="BK93">
        <v>140.26</v>
      </c>
      <c r="BL93">
        <v>189.21</v>
      </c>
      <c r="BM93">
        <v>182.07</v>
      </c>
      <c r="BN93">
        <v>245.81</v>
      </c>
      <c r="BO93">
        <v>229.08</v>
      </c>
      <c r="BP93">
        <v>310.83</v>
      </c>
      <c r="BQ93">
        <v>288.63</v>
      </c>
      <c r="BR93">
        <v>391.91</v>
      </c>
      <c r="BS93">
        <v>356.78</v>
      </c>
      <c r="BT93">
        <v>486.11</v>
      </c>
      <c r="BU93">
        <v>418.2</v>
      </c>
      <c r="BV93">
        <v>562.80999999999995</v>
      </c>
      <c r="BW93">
        <v>49.1</v>
      </c>
      <c r="BX93">
        <v>45.5</v>
      </c>
      <c r="BY93">
        <v>21.895399999999999</v>
      </c>
      <c r="BZ93">
        <v>2.3285719999999999</v>
      </c>
      <c r="CA93">
        <v>1.9854000000000001</v>
      </c>
      <c r="CB93">
        <v>3.2944</v>
      </c>
      <c r="CC93">
        <v>-0.17510000000000001</v>
      </c>
      <c r="CD93">
        <v>1.9854000000000001</v>
      </c>
      <c r="CE93">
        <v>2103643</v>
      </c>
      <c r="CF93">
        <v>2</v>
      </c>
      <c r="CI93">
        <v>2.3107000000000002</v>
      </c>
      <c r="CJ93">
        <v>4.4679000000000002</v>
      </c>
      <c r="CK93">
        <v>5.3178999999999998</v>
      </c>
      <c r="CL93">
        <v>6.5629</v>
      </c>
      <c r="CM93">
        <v>7.415</v>
      </c>
      <c r="CN93">
        <v>9.3506999999999998</v>
      </c>
      <c r="CO93">
        <v>2.9180000000000001</v>
      </c>
      <c r="CP93">
        <v>4.8179999999999996</v>
      </c>
      <c r="CQ93">
        <v>6.3680000000000003</v>
      </c>
      <c r="CR93">
        <v>7.75</v>
      </c>
      <c r="CS93">
        <v>8.5139999999999993</v>
      </c>
      <c r="CT93">
        <v>10.788</v>
      </c>
      <c r="CU93">
        <v>25.1614</v>
      </c>
      <c r="CV93">
        <v>24.925799999999999</v>
      </c>
      <c r="CW93">
        <v>25.022400000000001</v>
      </c>
      <c r="CX93">
        <v>25.033999999999999</v>
      </c>
      <c r="CY93">
        <v>24.972999999999999</v>
      </c>
      <c r="CZ93">
        <v>25.02</v>
      </c>
      <c r="DB93">
        <v>19182</v>
      </c>
      <c r="DC93">
        <v>721</v>
      </c>
      <c r="DD93">
        <v>2</v>
      </c>
      <c r="DF93" t="s">
        <v>479</v>
      </c>
      <c r="DG93">
        <v>584</v>
      </c>
      <c r="DH93">
        <v>1143</v>
      </c>
      <c r="DI93">
        <v>11</v>
      </c>
      <c r="DJ93">
        <v>8</v>
      </c>
      <c r="DK93">
        <v>35</v>
      </c>
      <c r="DL93">
        <v>32.5</v>
      </c>
      <c r="DM93">
        <v>2.3285719999999999</v>
      </c>
      <c r="DN93">
        <v>1248.1786</v>
      </c>
      <c r="DO93">
        <v>1154.1786</v>
      </c>
      <c r="DP93">
        <v>1043.2</v>
      </c>
      <c r="DQ93">
        <v>975.96429999999998</v>
      </c>
      <c r="DR93">
        <v>936.11429999999996</v>
      </c>
      <c r="DS93">
        <v>858.57860000000005</v>
      </c>
      <c r="DT93">
        <v>768.1</v>
      </c>
      <c r="DU93">
        <v>91.069299999999998</v>
      </c>
      <c r="DV93">
        <v>91.662099999999995</v>
      </c>
      <c r="DW93">
        <v>97.802099999999996</v>
      </c>
      <c r="DX93">
        <v>87.893600000000006</v>
      </c>
      <c r="DY93">
        <v>57.718600000000002</v>
      </c>
      <c r="DZ93">
        <v>51.142899999999997</v>
      </c>
      <c r="EA93">
        <v>35.152099999999997</v>
      </c>
      <c r="EB93">
        <v>32.392000000000003</v>
      </c>
      <c r="EC93">
        <v>23.315300000000001</v>
      </c>
      <c r="ED93">
        <v>17.147600000000001</v>
      </c>
      <c r="EE93">
        <v>13.373100000000001</v>
      </c>
      <c r="EF93">
        <v>10.5962</v>
      </c>
      <c r="EG93">
        <v>8.4492999999999991</v>
      </c>
      <c r="EH93">
        <v>6.8207000000000004</v>
      </c>
      <c r="EI93">
        <v>5.9108999999999998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3.9919999999999997E-2</v>
      </c>
      <c r="EY93">
        <v>3.2308999999999997E-2</v>
      </c>
      <c r="EZ93">
        <v>2.7817000000000001E-2</v>
      </c>
      <c r="FA93">
        <v>1.9441E-2</v>
      </c>
      <c r="FB93">
        <v>3.0894000000000001E-2</v>
      </c>
      <c r="FC93">
        <v>1.8919999999999999E-2</v>
      </c>
      <c r="FD93">
        <v>1.7337000000000002E-2</v>
      </c>
      <c r="FE93">
        <v>-1.487E-3</v>
      </c>
      <c r="FF93">
        <v>-4.973E-3</v>
      </c>
      <c r="FG93">
        <v>-1.2392E-2</v>
      </c>
      <c r="FH93">
        <v>-8.3529999999999993E-3</v>
      </c>
      <c r="FI93">
        <v>-1.1212E-2</v>
      </c>
      <c r="FJ93">
        <v>2.4499999999999999E-4</v>
      </c>
      <c r="FK93">
        <v>7.9500000000000003E-4</v>
      </c>
      <c r="FL93">
        <v>8.5218000000000002E-2</v>
      </c>
      <c r="FM93">
        <v>8.0603999999999995E-2</v>
      </c>
      <c r="FN93">
        <v>7.9354999999999995E-2</v>
      </c>
      <c r="FO93">
        <v>7.5787999999999994E-2</v>
      </c>
      <c r="FP93">
        <v>8.1657999999999994E-2</v>
      </c>
      <c r="FQ93">
        <v>0.109985</v>
      </c>
      <c r="FR93">
        <v>0.10360900000000001</v>
      </c>
      <c r="FS93">
        <v>-0.23072200000000001</v>
      </c>
      <c r="FT93">
        <v>-0.22664200000000001</v>
      </c>
      <c r="FU93">
        <v>-0.22519</v>
      </c>
      <c r="FV93">
        <v>-0.224162</v>
      </c>
      <c r="FW93">
        <v>-0.22806599999999999</v>
      </c>
      <c r="FX93">
        <v>-0.23912700000000001</v>
      </c>
      <c r="FY93">
        <v>-0.23258699999999999</v>
      </c>
      <c r="FZ93">
        <v>-1.3466419999999999</v>
      </c>
      <c r="GA93">
        <v>-1.3123929999999999</v>
      </c>
      <c r="GB93">
        <v>-1.299385</v>
      </c>
      <c r="GC93">
        <v>-1.291668</v>
      </c>
      <c r="GD93">
        <v>-1.3302149999999999</v>
      </c>
      <c r="GE93">
        <v>-1.4515180000000001</v>
      </c>
      <c r="GF93">
        <v>-1.3952979999999999</v>
      </c>
      <c r="GG93">
        <v>-0.36779800000000001</v>
      </c>
      <c r="GH93">
        <v>-0.332675</v>
      </c>
      <c r="GI93">
        <v>-0.32221300000000003</v>
      </c>
      <c r="GJ93">
        <v>-0.31694899999999998</v>
      </c>
      <c r="GK93">
        <v>-0.34966599999999998</v>
      </c>
      <c r="GL93">
        <v>-0.49918400000000002</v>
      </c>
      <c r="GM93">
        <v>-0.43537500000000001</v>
      </c>
      <c r="GN93">
        <v>-0.39417999999999997</v>
      </c>
      <c r="GO93">
        <v>-0.35784700000000003</v>
      </c>
      <c r="GP93">
        <v>-0.34545799999999999</v>
      </c>
      <c r="GQ93">
        <v>-0.33607100000000001</v>
      </c>
      <c r="GR93">
        <v>-0.36755300000000002</v>
      </c>
      <c r="GS93">
        <v>-0.45123099999999999</v>
      </c>
      <c r="GT93">
        <v>-0.39443299999999998</v>
      </c>
      <c r="GU93">
        <v>0.421213</v>
      </c>
      <c r="GV93">
        <v>0.40130300000000002</v>
      </c>
      <c r="GW93">
        <v>0.37990400000000002</v>
      </c>
      <c r="GX93">
        <v>0.35555100000000001</v>
      </c>
      <c r="GY93">
        <v>0.65454100000000004</v>
      </c>
      <c r="GZ93">
        <v>0.56464999999999999</v>
      </c>
      <c r="HA93">
        <v>0.51570300000000002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-10</v>
      </c>
      <c r="HH93">
        <v>10</v>
      </c>
      <c r="HI93">
        <v>-1.4943580000000001</v>
      </c>
      <c r="HJ93">
        <v>-1.469795</v>
      </c>
      <c r="HK93">
        <v>-1.4603680000000001</v>
      </c>
      <c r="HL93">
        <v>-1.4530099999999999</v>
      </c>
      <c r="HM93">
        <v>-1.474394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736.99599999999998</v>
      </c>
      <c r="HX93">
        <v>0</v>
      </c>
      <c r="HZ93">
        <v>736.86400000000003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763.29600000000005</v>
      </c>
      <c r="IJ93">
        <v>0</v>
      </c>
      <c r="IL93">
        <v>763.16300000000001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771.95600000000002</v>
      </c>
      <c r="IV93">
        <v>0</v>
      </c>
      <c r="IX93">
        <v>771.77300000000002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779.34400000000005</v>
      </c>
      <c r="JH93">
        <v>0</v>
      </c>
      <c r="JJ93">
        <v>779.13199999999995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752.23599999999999</v>
      </c>
      <c r="JT93">
        <v>0</v>
      </c>
      <c r="JV93">
        <v>752.11699999999996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727.19100000000003</v>
      </c>
      <c r="KF93">
        <v>0.10199999999999999</v>
      </c>
      <c r="KH93">
        <v>727.35299999999995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764.09400000000005</v>
      </c>
      <c r="KR93">
        <v>2.5000000000000001E-2</v>
      </c>
      <c r="KT93">
        <v>764.14</v>
      </c>
      <c r="KU93">
        <v>2.5000000000000001E-2</v>
      </c>
      <c r="KV93">
        <v>106.3672839348</v>
      </c>
      <c r="KW93">
        <v>93.031411874399993</v>
      </c>
      <c r="KX93">
        <v>82.783135999999999</v>
      </c>
      <c r="KY93">
        <v>73.966382368399991</v>
      </c>
      <c r="KZ93">
        <v>76.441221509399995</v>
      </c>
      <c r="LA93">
        <v>94.430767321000005</v>
      </c>
      <c r="LB93">
        <v>79.582072900000014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-24.295303199999999</v>
      </c>
      <c r="LI93">
        <v>-5.9077097999999992</v>
      </c>
      <c r="LJ93">
        <v>-51.755491985999988</v>
      </c>
      <c r="LK93">
        <v>-35.875575047999995</v>
      </c>
      <c r="LL93">
        <v>-20.043013625</v>
      </c>
      <c r="LM93">
        <v>-14.322014784000002</v>
      </c>
      <c r="LN93">
        <v>-26.18129163</v>
      </c>
      <c r="LO93">
        <v>-27.818342470000001</v>
      </c>
      <c r="LP93">
        <v>-25.299543335999999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112.07685000000001</v>
      </c>
      <c r="LY93">
        <v>110.23462499999999</v>
      </c>
      <c r="LZ93">
        <v>109.52760000000001</v>
      </c>
      <c r="MA93">
        <v>108.97574999999999</v>
      </c>
      <c r="MB93">
        <v>103.20757999999999</v>
      </c>
      <c r="MC93">
        <v>0</v>
      </c>
      <c r="MD93">
        <v>0</v>
      </c>
      <c r="ME93">
        <v>-33.495106401400001</v>
      </c>
      <c r="MF93">
        <v>-30.493689117499997</v>
      </c>
      <c r="MG93">
        <v>-31.513108047300001</v>
      </c>
      <c r="MH93">
        <v>-27.857788626400001</v>
      </c>
      <c r="MI93">
        <v>-20.182231987599998</v>
      </c>
      <c r="MJ93">
        <v>-25.529717393599999</v>
      </c>
      <c r="MK93">
        <v>-15.3043455375</v>
      </c>
      <c r="ML93">
        <v>133.19353554740002</v>
      </c>
      <c r="MM93">
        <v>136.89677270889999</v>
      </c>
      <c r="MN93">
        <v>140.75461432770001</v>
      </c>
      <c r="MO93">
        <v>140.76232895799996</v>
      </c>
      <c r="MP93">
        <v>133.28527789179998</v>
      </c>
      <c r="MQ93">
        <v>16.787404257400009</v>
      </c>
      <c r="MR93">
        <v>33.070474226500025</v>
      </c>
    </row>
    <row r="94" spans="1:356" x14ac:dyDescent="0.25">
      <c r="A94">
        <v>277</v>
      </c>
      <c r="B94" t="s">
        <v>475</v>
      </c>
      <c r="C94" s="3">
        <v>42861.041215277779</v>
      </c>
      <c r="D94">
        <v>52.822400000000002</v>
      </c>
      <c r="E94">
        <v>54.814100000000003</v>
      </c>
      <c r="F94">
        <v>48</v>
      </c>
      <c r="G94">
        <v>49</v>
      </c>
      <c r="H94">
        <v>1.1117999999999999</v>
      </c>
      <c r="I94">
        <v>404.56990000000002</v>
      </c>
      <c r="J94">
        <v>21326</v>
      </c>
      <c r="K94">
        <v>29</v>
      </c>
      <c r="L94">
        <v>139055</v>
      </c>
      <c r="M94">
        <v>239913</v>
      </c>
      <c r="N94">
        <v>239988</v>
      </c>
      <c r="O94">
        <v>239996</v>
      </c>
      <c r="P94">
        <v>139345</v>
      </c>
      <c r="Q94">
        <v>139352</v>
      </c>
      <c r="R94">
        <v>221143</v>
      </c>
      <c r="S94">
        <v>221150</v>
      </c>
      <c r="T94">
        <v>139097</v>
      </c>
      <c r="U94">
        <v>239889</v>
      </c>
      <c r="V94">
        <v>215038</v>
      </c>
      <c r="W94">
        <v>215418</v>
      </c>
      <c r="X94">
        <v>215475</v>
      </c>
      <c r="Y94">
        <v>215483</v>
      </c>
      <c r="Z94">
        <v>294041</v>
      </c>
      <c r="AA94">
        <v>294025</v>
      </c>
      <c r="AB94">
        <v>1337.4399000000001</v>
      </c>
      <c r="AC94">
        <v>2090.5830000000001</v>
      </c>
      <c r="AD94">
        <v>6</v>
      </c>
      <c r="AE94">
        <v>140.52590000000001</v>
      </c>
      <c r="AF94">
        <v>140.52590000000001</v>
      </c>
      <c r="AG94">
        <v>140.52590000000001</v>
      </c>
      <c r="AH94">
        <v>140.52590000000001</v>
      </c>
      <c r="AI94">
        <v>140.52590000000001</v>
      </c>
      <c r="AJ94">
        <v>29.107900000000001</v>
      </c>
      <c r="AK94">
        <v>29.107900000000001</v>
      </c>
      <c r="AL94">
        <v>1179.8828000000001</v>
      </c>
      <c r="AM94">
        <v>1115.4744000000001</v>
      </c>
      <c r="AN94">
        <v>1057.3334</v>
      </c>
      <c r="AO94">
        <v>900.34969999999998</v>
      </c>
      <c r="AP94">
        <v>1068.8679</v>
      </c>
      <c r="AQ94">
        <v>1012.9784</v>
      </c>
      <c r="AR94">
        <v>993.98419999999999</v>
      </c>
      <c r="AS94">
        <v>977.01679999999999</v>
      </c>
      <c r="AT94">
        <v>959.34950000000003</v>
      </c>
      <c r="AU94">
        <v>944.97379999999998</v>
      </c>
      <c r="AV94">
        <v>930.54390000000001</v>
      </c>
      <c r="AW94">
        <v>914.7672</v>
      </c>
      <c r="AX94">
        <v>15.8</v>
      </c>
      <c r="AY94">
        <v>22</v>
      </c>
      <c r="AZ94">
        <v>32.346200000000003</v>
      </c>
      <c r="BA94">
        <v>23.366099999999999</v>
      </c>
      <c r="BB94">
        <v>17.244</v>
      </c>
      <c r="BC94">
        <v>13.3607</v>
      </c>
      <c r="BD94">
        <v>10.606400000000001</v>
      </c>
      <c r="BE94">
        <v>8.4389000000000003</v>
      </c>
      <c r="BF94">
        <v>6.8133999999999997</v>
      </c>
      <c r="BG94">
        <v>5.9097999999999997</v>
      </c>
      <c r="BH94">
        <v>5.8898000000000001</v>
      </c>
      <c r="BI94">
        <v>102.95</v>
      </c>
      <c r="BJ94">
        <v>138.29</v>
      </c>
      <c r="BK94">
        <v>141.22</v>
      </c>
      <c r="BL94">
        <v>186.91</v>
      </c>
      <c r="BM94">
        <v>183.2</v>
      </c>
      <c r="BN94">
        <v>243.46</v>
      </c>
      <c r="BO94">
        <v>231.1</v>
      </c>
      <c r="BP94">
        <v>308.76</v>
      </c>
      <c r="BQ94">
        <v>290.95999999999998</v>
      </c>
      <c r="BR94">
        <v>390.37</v>
      </c>
      <c r="BS94">
        <v>359.98</v>
      </c>
      <c r="BT94">
        <v>484.73</v>
      </c>
      <c r="BU94">
        <v>421.89</v>
      </c>
      <c r="BV94">
        <v>562.49</v>
      </c>
      <c r="BW94">
        <v>50</v>
      </c>
      <c r="BX94">
        <v>45.5</v>
      </c>
      <c r="BY94">
        <v>21.4831</v>
      </c>
      <c r="BZ94">
        <v>1.6714290000000001</v>
      </c>
      <c r="CA94">
        <v>2.3580000000000001</v>
      </c>
      <c r="CB94">
        <v>2.4134000000000002</v>
      </c>
      <c r="CC94">
        <v>-0.68740000000000001</v>
      </c>
      <c r="CD94">
        <v>2.3580000000000001</v>
      </c>
      <c r="CE94">
        <v>2103643</v>
      </c>
      <c r="CF94">
        <v>1</v>
      </c>
      <c r="CI94">
        <v>2.2406999999999999</v>
      </c>
      <c r="CJ94">
        <v>4.5606999999999998</v>
      </c>
      <c r="CK94">
        <v>5.3086000000000002</v>
      </c>
      <c r="CL94">
        <v>6.5650000000000004</v>
      </c>
      <c r="CM94">
        <v>7.4349999999999996</v>
      </c>
      <c r="CN94">
        <v>9.4479000000000006</v>
      </c>
      <c r="CO94">
        <v>2.99</v>
      </c>
      <c r="CP94">
        <v>5.1959999999999997</v>
      </c>
      <c r="CQ94">
        <v>6.39</v>
      </c>
      <c r="CR94">
        <v>7.742</v>
      </c>
      <c r="CS94">
        <v>8.6739999999999995</v>
      </c>
      <c r="CT94">
        <v>11.22</v>
      </c>
      <c r="CU94">
        <v>25.203600000000002</v>
      </c>
      <c r="CV94">
        <v>24.889600000000002</v>
      </c>
      <c r="CW94">
        <v>25.002300000000002</v>
      </c>
      <c r="CX94">
        <v>25.020900000000001</v>
      </c>
      <c r="CY94">
        <v>25.008299999999998</v>
      </c>
      <c r="CZ94">
        <v>24.905100000000001</v>
      </c>
      <c r="DB94">
        <v>19182</v>
      </c>
      <c r="DC94">
        <v>721</v>
      </c>
      <c r="DD94">
        <v>3</v>
      </c>
      <c r="DF94" t="s">
        <v>479</v>
      </c>
      <c r="DG94">
        <v>584</v>
      </c>
      <c r="DH94">
        <v>1143</v>
      </c>
      <c r="DI94">
        <v>11</v>
      </c>
      <c r="DJ94">
        <v>8</v>
      </c>
      <c r="DK94">
        <v>35</v>
      </c>
      <c r="DL94">
        <v>32.25</v>
      </c>
      <c r="DM94">
        <v>1.6714290000000001</v>
      </c>
      <c r="DN94">
        <v>1225.7715000000001</v>
      </c>
      <c r="DO94">
        <v>1145.3499999999999</v>
      </c>
      <c r="DP94">
        <v>1052.5358000000001</v>
      </c>
      <c r="DQ94">
        <v>972.52139999999997</v>
      </c>
      <c r="DR94">
        <v>938.5643</v>
      </c>
      <c r="DS94">
        <v>854.6</v>
      </c>
      <c r="DT94">
        <v>761.29280000000006</v>
      </c>
      <c r="DU94">
        <v>61.662100000000002</v>
      </c>
      <c r="DV94">
        <v>63.2864</v>
      </c>
      <c r="DW94">
        <v>65.200699999999998</v>
      </c>
      <c r="DX94">
        <v>61.863599999999998</v>
      </c>
      <c r="DY94">
        <v>50.115699999999997</v>
      </c>
      <c r="DZ94">
        <v>48.884300000000003</v>
      </c>
      <c r="EA94">
        <v>30.952100000000002</v>
      </c>
      <c r="EB94">
        <v>32.346200000000003</v>
      </c>
      <c r="EC94">
        <v>23.366099999999999</v>
      </c>
      <c r="ED94">
        <v>17.244</v>
      </c>
      <c r="EE94">
        <v>13.3607</v>
      </c>
      <c r="EF94">
        <v>10.606400000000001</v>
      </c>
      <c r="EG94">
        <v>8.4389000000000003</v>
      </c>
      <c r="EH94">
        <v>6.8133999999999997</v>
      </c>
      <c r="EI94">
        <v>5.9097999999999997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4.0689000000000003E-2</v>
      </c>
      <c r="EY94">
        <v>3.3085999999999997E-2</v>
      </c>
      <c r="EZ94">
        <v>2.8701000000000001E-2</v>
      </c>
      <c r="FA94">
        <v>1.9765999999999999E-2</v>
      </c>
      <c r="FB94">
        <v>3.2632000000000001E-2</v>
      </c>
      <c r="FC94">
        <v>1.9809E-2</v>
      </c>
      <c r="FD94">
        <v>1.8141000000000001E-2</v>
      </c>
      <c r="FE94">
        <v>-1.487E-3</v>
      </c>
      <c r="FF94">
        <v>-4.973E-3</v>
      </c>
      <c r="FG94">
        <v>-1.2393E-2</v>
      </c>
      <c r="FH94">
        <v>-8.3529999999999993E-3</v>
      </c>
      <c r="FI94">
        <v>-1.1213000000000001E-2</v>
      </c>
      <c r="FJ94">
        <v>2.43E-4</v>
      </c>
      <c r="FK94">
        <v>8.03E-4</v>
      </c>
      <c r="FL94">
        <v>8.5216E-2</v>
      </c>
      <c r="FM94">
        <v>8.0599000000000004E-2</v>
      </c>
      <c r="FN94">
        <v>7.9348000000000002E-2</v>
      </c>
      <c r="FO94">
        <v>7.5786000000000006E-2</v>
      </c>
      <c r="FP94">
        <v>8.1654000000000004E-2</v>
      </c>
      <c r="FQ94">
        <v>0.109986</v>
      </c>
      <c r="FR94">
        <v>0.103617</v>
      </c>
      <c r="FS94">
        <v>-0.23083500000000001</v>
      </c>
      <c r="FT94">
        <v>-0.22677900000000001</v>
      </c>
      <c r="FU94">
        <v>-0.225351</v>
      </c>
      <c r="FV94">
        <v>-0.22426699999999999</v>
      </c>
      <c r="FW94">
        <v>-0.228107</v>
      </c>
      <c r="FX94">
        <v>-0.23926500000000001</v>
      </c>
      <c r="FY94">
        <v>-0.232684</v>
      </c>
      <c r="FZ94">
        <v>-1.3462769999999999</v>
      </c>
      <c r="GA94">
        <v>-1.3122549999999999</v>
      </c>
      <c r="GB94">
        <v>-1.2994520000000001</v>
      </c>
      <c r="GC94">
        <v>-1.291274</v>
      </c>
      <c r="GD94">
        <v>-1.3276810000000001</v>
      </c>
      <c r="GE94">
        <v>-1.4518709999999999</v>
      </c>
      <c r="GF94">
        <v>-1.395321</v>
      </c>
      <c r="GG94">
        <v>-0.36817</v>
      </c>
      <c r="GH94">
        <v>-0.33294000000000001</v>
      </c>
      <c r="GI94">
        <v>-0.32240400000000002</v>
      </c>
      <c r="GJ94">
        <v>-0.31728499999999998</v>
      </c>
      <c r="GK94">
        <v>-0.34996500000000003</v>
      </c>
      <c r="GL94">
        <v>-0.49975199999999997</v>
      </c>
      <c r="GM94">
        <v>-0.43604599999999999</v>
      </c>
      <c r="GN94">
        <v>-0.39376899999999998</v>
      </c>
      <c r="GO94">
        <v>-0.35770600000000002</v>
      </c>
      <c r="GP94">
        <v>-0.34553400000000001</v>
      </c>
      <c r="GQ94">
        <v>-0.335673</v>
      </c>
      <c r="GR94">
        <v>-0.367342</v>
      </c>
      <c r="GS94">
        <v>-0.45073099999999999</v>
      </c>
      <c r="GT94">
        <v>-0.39367099999999999</v>
      </c>
      <c r="GU94">
        <v>0.42142400000000002</v>
      </c>
      <c r="GV94">
        <v>0.40155800000000003</v>
      </c>
      <c r="GW94">
        <v>0.38013200000000003</v>
      </c>
      <c r="GX94">
        <v>0.35566399999999998</v>
      </c>
      <c r="GY94">
        <v>0.655142</v>
      </c>
      <c r="GZ94">
        <v>0.56473399999999996</v>
      </c>
      <c r="HA94">
        <v>0.51570800000000006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0</v>
      </c>
      <c r="HH94">
        <v>0</v>
      </c>
      <c r="HI94">
        <v>-1.4946250000000001</v>
      </c>
      <c r="HJ94">
        <v>-1.4701070000000001</v>
      </c>
      <c r="HK94">
        <v>-1.4607319999999999</v>
      </c>
      <c r="HL94">
        <v>-1.453416</v>
      </c>
      <c r="HM94">
        <v>-1.4747509999999999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736.99599999999998</v>
      </c>
      <c r="HX94">
        <v>0</v>
      </c>
      <c r="HZ94">
        <v>736.86400000000003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763.29600000000005</v>
      </c>
      <c r="IJ94">
        <v>0</v>
      </c>
      <c r="IL94">
        <v>763.16300000000001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771.95600000000002</v>
      </c>
      <c r="IV94">
        <v>0</v>
      </c>
      <c r="IX94">
        <v>771.77300000000002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779.34400000000005</v>
      </c>
      <c r="JH94">
        <v>0</v>
      </c>
      <c r="JJ94">
        <v>779.13199999999995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752.23599999999999</v>
      </c>
      <c r="JT94">
        <v>0</v>
      </c>
      <c r="JV94">
        <v>752.11699999999996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727.19100000000003</v>
      </c>
      <c r="KF94">
        <v>0.10199999999999999</v>
      </c>
      <c r="KH94">
        <v>727.35299999999995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764.09400000000005</v>
      </c>
      <c r="KR94">
        <v>2.5000000000000001E-2</v>
      </c>
      <c r="KT94">
        <v>764.14</v>
      </c>
      <c r="KU94">
        <v>2.5000000000000001E-2</v>
      </c>
      <c r="KV94">
        <v>104.45534414400001</v>
      </c>
      <c r="KW94">
        <v>92.314064649999992</v>
      </c>
      <c r="KX94">
        <v>83.516610658400012</v>
      </c>
      <c r="KY94">
        <v>73.703506820400008</v>
      </c>
      <c r="KZ94">
        <v>76.637529352200005</v>
      </c>
      <c r="LA94">
        <v>93.994035600000004</v>
      </c>
      <c r="LB94">
        <v>78.882876057600001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-24.309324</v>
      </c>
      <c r="LI94">
        <v>-5.9101735999999994</v>
      </c>
      <c r="LJ94">
        <v>-52.776750953999993</v>
      </c>
      <c r="LK94">
        <v>-36.891424815000001</v>
      </c>
      <c r="LL94">
        <v>-21.191463216000006</v>
      </c>
      <c r="LM94">
        <v>-14.737310162</v>
      </c>
      <c r="LN94">
        <v>-28.437599339000002</v>
      </c>
      <c r="LO94">
        <v>-29.112917291999999</v>
      </c>
      <c r="LP94">
        <v>-26.432961024000004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112.09687500000001</v>
      </c>
      <c r="LY94">
        <v>110.258025</v>
      </c>
      <c r="LZ94">
        <v>109.55489999999999</v>
      </c>
      <c r="MA94">
        <v>109.00620000000001</v>
      </c>
      <c r="MB94">
        <v>103.23257</v>
      </c>
      <c r="MC94">
        <v>0</v>
      </c>
      <c r="MD94">
        <v>0</v>
      </c>
      <c r="ME94">
        <v>-22.702135357</v>
      </c>
      <c r="MF94">
        <v>-21.070574016000002</v>
      </c>
      <c r="MG94">
        <v>-21.020966482800002</v>
      </c>
      <c r="MH94">
        <v>-19.628392326</v>
      </c>
      <c r="MI94">
        <v>-17.538740950499999</v>
      </c>
      <c r="MJ94">
        <v>-24.430026693599999</v>
      </c>
      <c r="MK94">
        <v>-13.496539396600001</v>
      </c>
      <c r="ML94">
        <v>141.07333283300002</v>
      </c>
      <c r="MM94">
        <v>144.61009081899999</v>
      </c>
      <c r="MN94">
        <v>150.85908095959999</v>
      </c>
      <c r="MO94">
        <v>148.3440043324</v>
      </c>
      <c r="MP94">
        <v>133.89375906270001</v>
      </c>
      <c r="MQ94">
        <v>16.141767614400003</v>
      </c>
      <c r="MR94">
        <v>33.043202037</v>
      </c>
    </row>
    <row r="95" spans="1:356" x14ac:dyDescent="0.25">
      <c r="A95">
        <v>277</v>
      </c>
      <c r="B95" t="s">
        <v>476</v>
      </c>
      <c r="C95" s="3">
        <v>42861.042314814818</v>
      </c>
      <c r="D95">
        <v>52.7209</v>
      </c>
      <c r="E95">
        <v>54.783700000000003</v>
      </c>
      <c r="F95">
        <v>45</v>
      </c>
      <c r="G95">
        <v>49</v>
      </c>
      <c r="H95">
        <v>1.1117999999999999</v>
      </c>
      <c r="I95">
        <v>404.75200000000001</v>
      </c>
      <c r="J95">
        <v>21330</v>
      </c>
      <c r="K95">
        <v>29</v>
      </c>
      <c r="L95">
        <v>139055</v>
      </c>
      <c r="M95">
        <v>239913</v>
      </c>
      <c r="N95">
        <v>239988</v>
      </c>
      <c r="O95">
        <v>239996</v>
      </c>
      <c r="P95">
        <v>139345</v>
      </c>
      <c r="Q95">
        <v>139352</v>
      </c>
      <c r="R95">
        <v>221143</v>
      </c>
      <c r="S95">
        <v>221150</v>
      </c>
      <c r="T95">
        <v>139097</v>
      </c>
      <c r="U95">
        <v>239889</v>
      </c>
      <c r="V95">
        <v>215038</v>
      </c>
      <c r="W95">
        <v>215418</v>
      </c>
      <c r="X95">
        <v>215475</v>
      </c>
      <c r="Y95">
        <v>215483</v>
      </c>
      <c r="Z95">
        <v>294041</v>
      </c>
      <c r="AA95">
        <v>294025</v>
      </c>
      <c r="AB95">
        <v>1337.4399000000001</v>
      </c>
      <c r="AC95">
        <v>2090.5830000000001</v>
      </c>
      <c r="AD95">
        <v>6</v>
      </c>
      <c r="AE95">
        <v>140.74039999999999</v>
      </c>
      <c r="AF95">
        <v>140.74039999999999</v>
      </c>
      <c r="AG95">
        <v>140.74039999999999</v>
      </c>
      <c r="AH95">
        <v>140.74039999999999</v>
      </c>
      <c r="AI95">
        <v>140.74039999999999</v>
      </c>
      <c r="AJ95">
        <v>29.322399999999998</v>
      </c>
      <c r="AK95">
        <v>29.322399999999998</v>
      </c>
      <c r="AL95">
        <v>1200.9766</v>
      </c>
      <c r="AM95">
        <v>1135.4938999999999</v>
      </c>
      <c r="AN95">
        <v>1075.6666</v>
      </c>
      <c r="AO95">
        <v>899.02099999999996</v>
      </c>
      <c r="AP95">
        <v>1067.5961</v>
      </c>
      <c r="AQ95">
        <v>1011.9785000000001</v>
      </c>
      <c r="AR95">
        <v>992.95550000000003</v>
      </c>
      <c r="AS95">
        <v>975.94010000000003</v>
      </c>
      <c r="AT95">
        <v>958.24480000000005</v>
      </c>
      <c r="AU95">
        <v>943.80179999999996</v>
      </c>
      <c r="AV95">
        <v>929.41890000000001</v>
      </c>
      <c r="AW95">
        <v>913.65840000000003</v>
      </c>
      <c r="AX95">
        <v>16</v>
      </c>
      <c r="AY95">
        <v>31.8</v>
      </c>
      <c r="AZ95">
        <v>32.330800000000004</v>
      </c>
      <c r="BA95">
        <v>23.370100000000001</v>
      </c>
      <c r="BB95">
        <v>17.2424</v>
      </c>
      <c r="BC95">
        <v>13.39</v>
      </c>
      <c r="BD95">
        <v>10.6035</v>
      </c>
      <c r="BE95">
        <v>8.4564000000000004</v>
      </c>
      <c r="BF95">
        <v>6.8236999999999997</v>
      </c>
      <c r="BG95">
        <v>5.9080000000000004</v>
      </c>
      <c r="BH95">
        <v>5.8902999999999999</v>
      </c>
      <c r="BI95">
        <v>103.22</v>
      </c>
      <c r="BJ95">
        <v>136.21</v>
      </c>
      <c r="BK95">
        <v>141</v>
      </c>
      <c r="BL95">
        <v>183.68</v>
      </c>
      <c r="BM95">
        <v>183.47</v>
      </c>
      <c r="BN95">
        <v>239.38</v>
      </c>
      <c r="BO95">
        <v>231.21</v>
      </c>
      <c r="BP95">
        <v>302.23</v>
      </c>
      <c r="BQ95">
        <v>290.89</v>
      </c>
      <c r="BR95">
        <v>382.14</v>
      </c>
      <c r="BS95">
        <v>359.96</v>
      </c>
      <c r="BT95">
        <v>474.63</v>
      </c>
      <c r="BU95">
        <v>422.28</v>
      </c>
      <c r="BV95">
        <v>550.34</v>
      </c>
      <c r="BW95">
        <v>49.9</v>
      </c>
      <c r="BX95">
        <v>45.4</v>
      </c>
      <c r="BY95">
        <v>22.0779</v>
      </c>
      <c r="BZ95">
        <v>0.77142900000000003</v>
      </c>
      <c r="CA95">
        <v>1.6907000000000001</v>
      </c>
      <c r="CB95">
        <v>1.7642</v>
      </c>
      <c r="CC95">
        <v>-0.51349999999999996</v>
      </c>
      <c r="CD95">
        <v>1.6907000000000001</v>
      </c>
      <c r="CE95">
        <v>2103643</v>
      </c>
      <c r="CF95">
        <v>2</v>
      </c>
      <c r="CI95">
        <v>2.3071000000000002</v>
      </c>
      <c r="CJ95">
        <v>4.4535999999999998</v>
      </c>
      <c r="CK95">
        <v>5.3178999999999998</v>
      </c>
      <c r="CL95">
        <v>6.4935999999999998</v>
      </c>
      <c r="CM95">
        <v>7.4093</v>
      </c>
      <c r="CN95">
        <v>9.2670999999999992</v>
      </c>
      <c r="CO95">
        <v>3.0379999999999998</v>
      </c>
      <c r="CP95">
        <v>5.01</v>
      </c>
      <c r="CQ95">
        <v>6.1260000000000003</v>
      </c>
      <c r="CR95">
        <v>7.7880000000000003</v>
      </c>
      <c r="CS95">
        <v>8.3819999999999997</v>
      </c>
      <c r="CT95">
        <v>10.808</v>
      </c>
      <c r="CU95">
        <v>25.167899999999999</v>
      </c>
      <c r="CV95">
        <v>24.9208</v>
      </c>
      <c r="CW95">
        <v>25.0153</v>
      </c>
      <c r="CX95">
        <v>25.0686</v>
      </c>
      <c r="CY95">
        <v>25.021599999999999</v>
      </c>
      <c r="CZ95">
        <v>25.011900000000001</v>
      </c>
      <c r="DB95">
        <v>19182</v>
      </c>
      <c r="DC95">
        <v>721</v>
      </c>
      <c r="DD95">
        <v>4</v>
      </c>
      <c r="DF95" t="s">
        <v>479</v>
      </c>
      <c r="DG95">
        <v>584</v>
      </c>
      <c r="DH95">
        <v>1143</v>
      </c>
      <c r="DI95">
        <v>11</v>
      </c>
      <c r="DJ95">
        <v>8</v>
      </c>
      <c r="DK95">
        <v>35</v>
      </c>
      <c r="DL95">
        <v>31.25</v>
      </c>
      <c r="DM95">
        <v>0.77142900000000003</v>
      </c>
      <c r="DN95">
        <v>1235.9857</v>
      </c>
      <c r="DO95">
        <v>1156.9142999999999</v>
      </c>
      <c r="DP95">
        <v>1066.3643</v>
      </c>
      <c r="DQ95">
        <v>987.49289999999996</v>
      </c>
      <c r="DR95">
        <v>939.6857</v>
      </c>
      <c r="DS95">
        <v>863.87139999999999</v>
      </c>
      <c r="DT95">
        <v>785.22860000000003</v>
      </c>
      <c r="DU95">
        <v>51.581400000000002</v>
      </c>
      <c r="DV95">
        <v>47.392899999999997</v>
      </c>
      <c r="DW95">
        <v>48.752899999999997</v>
      </c>
      <c r="DX95">
        <v>44.444299999999998</v>
      </c>
      <c r="DY95">
        <v>47.985700000000001</v>
      </c>
      <c r="DZ95">
        <v>49.49</v>
      </c>
      <c r="EA95">
        <v>32.875</v>
      </c>
      <c r="EB95">
        <v>32.330800000000004</v>
      </c>
      <c r="EC95">
        <v>23.370100000000001</v>
      </c>
      <c r="ED95">
        <v>17.2424</v>
      </c>
      <c r="EE95">
        <v>13.39</v>
      </c>
      <c r="EF95">
        <v>10.6035</v>
      </c>
      <c r="EG95">
        <v>8.4564000000000004</v>
      </c>
      <c r="EH95">
        <v>6.8236999999999997</v>
      </c>
      <c r="EI95">
        <v>5.9080000000000004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4.1285000000000002E-2</v>
      </c>
      <c r="EY95">
        <v>3.3668999999999998E-2</v>
      </c>
      <c r="EZ95">
        <v>2.9350000000000001E-2</v>
      </c>
      <c r="FA95">
        <v>2.0070999999999999E-2</v>
      </c>
      <c r="FB95">
        <v>3.3881000000000001E-2</v>
      </c>
      <c r="FC95">
        <v>2.0621E-2</v>
      </c>
      <c r="FD95">
        <v>1.8883E-2</v>
      </c>
      <c r="FE95">
        <v>-1.487E-3</v>
      </c>
      <c r="FF95">
        <v>-4.9740000000000001E-3</v>
      </c>
      <c r="FG95">
        <v>-1.2394000000000001E-2</v>
      </c>
      <c r="FH95">
        <v>-8.3540000000000003E-3</v>
      </c>
      <c r="FI95">
        <v>-1.1214999999999999E-2</v>
      </c>
      <c r="FJ95">
        <v>2.0599999999999999E-4</v>
      </c>
      <c r="FK95">
        <v>7.9199999999999995E-4</v>
      </c>
      <c r="FL95">
        <v>8.5214999999999999E-2</v>
      </c>
      <c r="FM95">
        <v>8.0599000000000004E-2</v>
      </c>
      <c r="FN95">
        <v>7.9346E-2</v>
      </c>
      <c r="FO95">
        <v>7.5778999999999999E-2</v>
      </c>
      <c r="FP95">
        <v>8.1653000000000003E-2</v>
      </c>
      <c r="FQ95">
        <v>0.109973</v>
      </c>
      <c r="FR95">
        <v>0.103587</v>
      </c>
      <c r="FS95">
        <v>-0.23083000000000001</v>
      </c>
      <c r="FT95">
        <v>-0.22675600000000001</v>
      </c>
      <c r="FU95">
        <v>-0.22534599999999999</v>
      </c>
      <c r="FV95">
        <v>-0.224324</v>
      </c>
      <c r="FW95">
        <v>-0.22809499999999999</v>
      </c>
      <c r="FX95">
        <v>-0.239264</v>
      </c>
      <c r="FY95">
        <v>-0.23277700000000001</v>
      </c>
      <c r="FZ95">
        <v>-1.3465339999999999</v>
      </c>
      <c r="GA95">
        <v>-1.3123560000000001</v>
      </c>
      <c r="GB95">
        <v>-1.299696</v>
      </c>
      <c r="GC95">
        <v>-1.292022</v>
      </c>
      <c r="GD95">
        <v>-1.327871</v>
      </c>
      <c r="GE95">
        <v>-1.451481</v>
      </c>
      <c r="GF95">
        <v>-1.3957310000000001</v>
      </c>
      <c r="GG95">
        <v>-0.36802400000000002</v>
      </c>
      <c r="GH95">
        <v>-0.33285799999999999</v>
      </c>
      <c r="GI95">
        <v>-0.32227800000000001</v>
      </c>
      <c r="GJ95">
        <v>-0.316998</v>
      </c>
      <c r="GK95">
        <v>-0.34984799999999999</v>
      </c>
      <c r="GL95">
        <v>-0.49935099999999999</v>
      </c>
      <c r="GM95">
        <v>-0.43527100000000002</v>
      </c>
      <c r="GN95">
        <v>-0.39406099999999999</v>
      </c>
      <c r="GO95">
        <v>-0.35781299999999999</v>
      </c>
      <c r="GP95">
        <v>-0.34578799999999998</v>
      </c>
      <c r="GQ95">
        <v>-0.33643899999999999</v>
      </c>
      <c r="GR95">
        <v>-0.36754799999999999</v>
      </c>
      <c r="GS95">
        <v>-0.451407</v>
      </c>
      <c r="GT95">
        <v>-0.39507399999999998</v>
      </c>
      <c r="GU95">
        <v>0.42139700000000002</v>
      </c>
      <c r="GV95">
        <v>0.40170899999999998</v>
      </c>
      <c r="GW95">
        <v>0.38007400000000002</v>
      </c>
      <c r="GX95">
        <v>0.35562899999999997</v>
      </c>
      <c r="GY95">
        <v>0.65536799999999995</v>
      </c>
      <c r="GZ95">
        <v>0.56501599999999996</v>
      </c>
      <c r="HA95">
        <v>0.515737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10</v>
      </c>
      <c r="HH95">
        <v>-10</v>
      </c>
      <c r="HI95">
        <v>-1.4946120000000001</v>
      </c>
      <c r="HJ95">
        <v>-1.4700869999999999</v>
      </c>
      <c r="HK95">
        <v>-1.4607049999999999</v>
      </c>
      <c r="HL95">
        <v>-1.4533780000000001</v>
      </c>
      <c r="HM95">
        <v>-1.4745079999999999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736.99599999999998</v>
      </c>
      <c r="HX95">
        <v>0</v>
      </c>
      <c r="HZ95">
        <v>736.86400000000003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763.29600000000005</v>
      </c>
      <c r="IJ95">
        <v>0</v>
      </c>
      <c r="IL95">
        <v>763.16300000000001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771.95600000000002</v>
      </c>
      <c r="IV95">
        <v>0</v>
      </c>
      <c r="IX95">
        <v>771.77300000000002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779.34400000000005</v>
      </c>
      <c r="JH95">
        <v>0</v>
      </c>
      <c r="JJ95">
        <v>779.13199999999995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752.23599999999999</v>
      </c>
      <c r="JT95">
        <v>0</v>
      </c>
      <c r="JV95">
        <v>752.11699999999996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727.19100000000003</v>
      </c>
      <c r="KF95">
        <v>0.10199999999999999</v>
      </c>
      <c r="KH95">
        <v>727.35299999999995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764.09400000000005</v>
      </c>
      <c r="KR95">
        <v>2.5000000000000001E-2</v>
      </c>
      <c r="KT95">
        <v>764.14</v>
      </c>
      <c r="KU95">
        <v>2.5000000000000001E-2</v>
      </c>
      <c r="KV95">
        <v>105.3245214255</v>
      </c>
      <c r="KW95">
        <v>93.246135665699995</v>
      </c>
      <c r="KX95">
        <v>84.611741747799996</v>
      </c>
      <c r="KY95">
        <v>74.831224469099993</v>
      </c>
      <c r="KZ95">
        <v>76.728156462100003</v>
      </c>
      <c r="LA95">
        <v>95.002529472199996</v>
      </c>
      <c r="LB95">
        <v>81.339474988199996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-24.309222399999999</v>
      </c>
      <c r="LI95">
        <v>-5.9125358000000006</v>
      </c>
      <c r="LJ95">
        <v>-53.589360131999996</v>
      </c>
      <c r="LK95">
        <v>-37.658055419999997</v>
      </c>
      <c r="LL95">
        <v>-22.037645376</v>
      </c>
      <c r="LM95">
        <v>-15.138621773999999</v>
      </c>
      <c r="LN95">
        <v>-30.097524086</v>
      </c>
      <c r="LO95">
        <v>-30.229994787000003</v>
      </c>
      <c r="LP95">
        <v>-27.461007425000002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112.0959</v>
      </c>
      <c r="LY95">
        <v>110.256525</v>
      </c>
      <c r="LZ95">
        <v>109.552875</v>
      </c>
      <c r="MA95">
        <v>109.00335</v>
      </c>
      <c r="MB95">
        <v>103.21556</v>
      </c>
      <c r="MC95">
        <v>0</v>
      </c>
      <c r="MD95">
        <v>0</v>
      </c>
      <c r="ME95">
        <v>-18.983193153600002</v>
      </c>
      <c r="MF95">
        <v>-15.775105908199999</v>
      </c>
      <c r="MG95">
        <v>-15.711987106199999</v>
      </c>
      <c r="MH95">
        <v>-14.0887542114</v>
      </c>
      <c r="MI95">
        <v>-16.787701173599999</v>
      </c>
      <c r="MJ95">
        <v>-24.712880990000002</v>
      </c>
      <c r="MK95">
        <v>-14.309534125000001</v>
      </c>
      <c r="ML95">
        <v>144.84786813989999</v>
      </c>
      <c r="MM95">
        <v>150.06949933749999</v>
      </c>
      <c r="MN95">
        <v>156.41498426559997</v>
      </c>
      <c r="MO95">
        <v>154.60719848370002</v>
      </c>
      <c r="MP95">
        <v>133.05849120249999</v>
      </c>
      <c r="MQ95">
        <v>15.750431295199995</v>
      </c>
      <c r="MR95">
        <v>33.656397638199991</v>
      </c>
    </row>
    <row r="96" spans="1:356" x14ac:dyDescent="0.25">
      <c r="A96">
        <v>277</v>
      </c>
      <c r="B96" t="s">
        <v>477</v>
      </c>
      <c r="C96" s="3">
        <v>42861.043576388889</v>
      </c>
      <c r="D96">
        <v>52.397100000000002</v>
      </c>
      <c r="E96">
        <v>54.599400000000003</v>
      </c>
      <c r="F96">
        <v>59</v>
      </c>
      <c r="G96">
        <v>48</v>
      </c>
      <c r="H96">
        <v>1.1117999999999999</v>
      </c>
      <c r="I96">
        <v>404.33980000000003</v>
      </c>
      <c r="J96">
        <v>20574</v>
      </c>
      <c r="K96">
        <v>29</v>
      </c>
      <c r="L96">
        <v>139055</v>
      </c>
      <c r="M96">
        <v>239913</v>
      </c>
      <c r="N96">
        <v>239988</v>
      </c>
      <c r="O96">
        <v>239996</v>
      </c>
      <c r="P96">
        <v>139345</v>
      </c>
      <c r="Q96">
        <v>139352</v>
      </c>
      <c r="R96">
        <v>221143</v>
      </c>
      <c r="S96">
        <v>221150</v>
      </c>
      <c r="T96">
        <v>139097</v>
      </c>
      <c r="U96">
        <v>239889</v>
      </c>
      <c r="V96">
        <v>215038</v>
      </c>
      <c r="W96">
        <v>215418</v>
      </c>
      <c r="X96">
        <v>215475</v>
      </c>
      <c r="Y96">
        <v>215483</v>
      </c>
      <c r="Z96">
        <v>294041</v>
      </c>
      <c r="AA96">
        <v>294025</v>
      </c>
      <c r="AB96">
        <v>1337.4399000000001</v>
      </c>
      <c r="AC96">
        <v>2133.0911000000001</v>
      </c>
      <c r="AD96">
        <v>6</v>
      </c>
      <c r="AE96">
        <v>140.9546</v>
      </c>
      <c r="AF96">
        <v>140.9546</v>
      </c>
      <c r="AG96">
        <v>140.9546</v>
      </c>
      <c r="AH96">
        <v>140.9546</v>
      </c>
      <c r="AI96">
        <v>140.9546</v>
      </c>
      <c r="AJ96">
        <v>29.5366</v>
      </c>
      <c r="AK96">
        <v>29.5366</v>
      </c>
      <c r="AL96">
        <v>1177.5391</v>
      </c>
      <c r="AM96">
        <v>1110.2521999999999</v>
      </c>
      <c r="AN96">
        <v>1057.6666</v>
      </c>
      <c r="AO96">
        <v>900.31470000000002</v>
      </c>
      <c r="AP96">
        <v>1065.9694</v>
      </c>
      <c r="AQ96">
        <v>1010.7094</v>
      </c>
      <c r="AR96">
        <v>992.12490000000003</v>
      </c>
      <c r="AS96">
        <v>975.24350000000004</v>
      </c>
      <c r="AT96">
        <v>957.82069999999999</v>
      </c>
      <c r="AU96">
        <v>943.64400000000001</v>
      </c>
      <c r="AV96">
        <v>929.45619999999997</v>
      </c>
      <c r="AW96">
        <v>913.85159999999996</v>
      </c>
      <c r="AX96">
        <v>15.8</v>
      </c>
      <c r="AY96">
        <v>20.8</v>
      </c>
      <c r="AZ96">
        <v>32.439700000000002</v>
      </c>
      <c r="BA96">
        <v>23.436800000000002</v>
      </c>
      <c r="BB96">
        <v>17.248000000000001</v>
      </c>
      <c r="BC96">
        <v>13.371700000000001</v>
      </c>
      <c r="BD96">
        <v>10.609299999999999</v>
      </c>
      <c r="BE96">
        <v>8.4427000000000003</v>
      </c>
      <c r="BF96">
        <v>6.8066000000000004</v>
      </c>
      <c r="BG96">
        <v>5.9093999999999998</v>
      </c>
      <c r="BH96">
        <v>5.8903999999999996</v>
      </c>
      <c r="BI96">
        <v>104.32</v>
      </c>
      <c r="BJ96">
        <v>137.84</v>
      </c>
      <c r="BK96">
        <v>142.5</v>
      </c>
      <c r="BL96">
        <v>186.8</v>
      </c>
      <c r="BM96">
        <v>185.55</v>
      </c>
      <c r="BN96">
        <v>242.78</v>
      </c>
      <c r="BO96">
        <v>233.9</v>
      </c>
      <c r="BP96">
        <v>307.92</v>
      </c>
      <c r="BQ96">
        <v>294.64</v>
      </c>
      <c r="BR96">
        <v>389.3</v>
      </c>
      <c r="BS96">
        <v>364.69</v>
      </c>
      <c r="BT96">
        <v>483.76</v>
      </c>
      <c r="BU96">
        <v>427.64</v>
      </c>
      <c r="BV96">
        <v>561.6</v>
      </c>
      <c r="BW96">
        <v>50.4</v>
      </c>
      <c r="BX96">
        <v>45.4</v>
      </c>
      <c r="BY96">
        <v>20.307400000000001</v>
      </c>
      <c r="BZ96">
        <v>3.7428569999999999</v>
      </c>
      <c r="CA96">
        <v>3.2896999999999998</v>
      </c>
      <c r="CB96">
        <v>3.7027999999999999</v>
      </c>
      <c r="CC96">
        <v>-1.4734</v>
      </c>
      <c r="CD96">
        <v>3.2896999999999998</v>
      </c>
      <c r="CE96">
        <v>2103637</v>
      </c>
      <c r="CF96">
        <v>1</v>
      </c>
      <c r="CI96">
        <v>2.4157000000000002</v>
      </c>
      <c r="CJ96">
        <v>4.5792999999999999</v>
      </c>
      <c r="CK96">
        <v>5.3971</v>
      </c>
      <c r="CL96">
        <v>6.6120999999999999</v>
      </c>
      <c r="CM96">
        <v>7.4363999999999999</v>
      </c>
      <c r="CN96">
        <v>9.6692999999999998</v>
      </c>
      <c r="CO96">
        <v>3.0840000000000001</v>
      </c>
      <c r="CP96">
        <v>5.056</v>
      </c>
      <c r="CQ96">
        <v>6.67</v>
      </c>
      <c r="CR96">
        <v>7.7939999999999996</v>
      </c>
      <c r="CS96">
        <v>8.7240000000000002</v>
      </c>
      <c r="CT96">
        <v>11.816000000000001</v>
      </c>
      <c r="CU96">
        <v>25.010400000000001</v>
      </c>
      <c r="CV96">
        <v>24.929099999999998</v>
      </c>
      <c r="CW96">
        <v>25.007400000000001</v>
      </c>
      <c r="CX96">
        <v>25.036999999999999</v>
      </c>
      <c r="CY96">
        <v>24.9711</v>
      </c>
      <c r="CZ96">
        <v>24.987100000000002</v>
      </c>
      <c r="DB96">
        <v>19182</v>
      </c>
      <c r="DC96">
        <v>721</v>
      </c>
      <c r="DD96">
        <v>5</v>
      </c>
      <c r="DF96" t="s">
        <v>479</v>
      </c>
      <c r="DG96">
        <v>584</v>
      </c>
      <c r="DH96">
        <v>1102</v>
      </c>
      <c r="DI96">
        <v>11</v>
      </c>
      <c r="DJ96">
        <v>8</v>
      </c>
      <c r="DK96">
        <v>35</v>
      </c>
      <c r="DL96">
        <v>35</v>
      </c>
      <c r="DM96">
        <v>3.7428569999999999</v>
      </c>
      <c r="DN96">
        <v>1189.6929</v>
      </c>
      <c r="DO96">
        <v>1118.3785</v>
      </c>
      <c r="DP96">
        <v>1030.5643</v>
      </c>
      <c r="DQ96">
        <v>947.04280000000006</v>
      </c>
      <c r="DR96">
        <v>908.15</v>
      </c>
      <c r="DS96">
        <v>833.89290000000005</v>
      </c>
      <c r="DT96">
        <v>730.38570000000004</v>
      </c>
      <c r="DU96">
        <v>34.725000000000001</v>
      </c>
      <c r="DV96">
        <v>31.8629</v>
      </c>
      <c r="DW96">
        <v>30.93</v>
      </c>
      <c r="DX96">
        <v>32.688600000000001</v>
      </c>
      <c r="DY96">
        <v>41.571399999999997</v>
      </c>
      <c r="DZ96">
        <v>46.6</v>
      </c>
      <c r="EA96">
        <v>29.462900000000001</v>
      </c>
      <c r="EB96">
        <v>32.439700000000002</v>
      </c>
      <c r="EC96">
        <v>23.436800000000002</v>
      </c>
      <c r="ED96">
        <v>17.248000000000001</v>
      </c>
      <c r="EE96">
        <v>13.371700000000001</v>
      </c>
      <c r="EF96">
        <v>10.609299999999999</v>
      </c>
      <c r="EG96">
        <v>8.4427000000000003</v>
      </c>
      <c r="EH96">
        <v>6.8066000000000004</v>
      </c>
      <c r="EI96">
        <v>5.9093999999999998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3.5087E-2</v>
      </c>
      <c r="EY96">
        <v>2.8282999999999999E-2</v>
      </c>
      <c r="EZ96">
        <v>2.4220999999999999E-2</v>
      </c>
      <c r="FA96">
        <v>1.6492E-2</v>
      </c>
      <c r="FB96">
        <v>2.8268000000000001E-2</v>
      </c>
      <c r="FC96">
        <v>1.7454000000000001E-2</v>
      </c>
      <c r="FD96">
        <v>1.5962E-2</v>
      </c>
      <c r="FE96">
        <v>-1.302E-3</v>
      </c>
      <c r="FF96">
        <v>-4.4219999999999997E-3</v>
      </c>
      <c r="FG96">
        <v>-1.1023E-2</v>
      </c>
      <c r="FH96">
        <v>-7.4310000000000001E-3</v>
      </c>
      <c r="FI96">
        <v>-9.6430000000000005E-3</v>
      </c>
      <c r="FJ96">
        <v>1.7799999999999999E-4</v>
      </c>
      <c r="FK96">
        <v>7.2199999999999999E-4</v>
      </c>
      <c r="FL96">
        <v>8.5711999999999997E-2</v>
      </c>
      <c r="FM96">
        <v>8.1070000000000003E-2</v>
      </c>
      <c r="FN96">
        <v>7.9810000000000006E-2</v>
      </c>
      <c r="FO96">
        <v>7.6229000000000005E-2</v>
      </c>
      <c r="FP96">
        <v>8.2131999999999997E-2</v>
      </c>
      <c r="FQ96">
        <v>0.110732</v>
      </c>
      <c r="FR96">
        <v>0.10433099999999999</v>
      </c>
      <c r="FS96">
        <v>-0.21534800000000001</v>
      </c>
      <c r="FT96">
        <v>-0.21154000000000001</v>
      </c>
      <c r="FU96">
        <v>-0.21022299999999999</v>
      </c>
      <c r="FV96">
        <v>-0.209205</v>
      </c>
      <c r="FW96">
        <v>-0.21277599999999999</v>
      </c>
      <c r="FX96">
        <v>-0.22311800000000001</v>
      </c>
      <c r="FY96">
        <v>-0.21693100000000001</v>
      </c>
      <c r="FZ96">
        <v>-1.3528880000000001</v>
      </c>
      <c r="GA96">
        <v>-1.3184849999999999</v>
      </c>
      <c r="GB96">
        <v>-1.3057540000000001</v>
      </c>
      <c r="GC96">
        <v>-1.2974779999999999</v>
      </c>
      <c r="GD96">
        <v>-1.3339510000000001</v>
      </c>
      <c r="GE96">
        <v>-1.455619</v>
      </c>
      <c r="GF96">
        <v>-1.3984589999999999</v>
      </c>
      <c r="GG96">
        <v>-0.34037699999999999</v>
      </c>
      <c r="GH96">
        <v>-0.30787199999999998</v>
      </c>
      <c r="GI96">
        <v>-0.29809099999999999</v>
      </c>
      <c r="GJ96">
        <v>-0.293375</v>
      </c>
      <c r="GK96">
        <v>-0.323627</v>
      </c>
      <c r="GL96">
        <v>-0.46178999999999998</v>
      </c>
      <c r="GM96">
        <v>-0.40316099999999999</v>
      </c>
      <c r="GN96">
        <v>-0.40063799999999999</v>
      </c>
      <c r="GO96">
        <v>-0.36371300000000001</v>
      </c>
      <c r="GP96">
        <v>-0.35147499999999998</v>
      </c>
      <c r="GQ96">
        <v>-0.34137800000000001</v>
      </c>
      <c r="GR96">
        <v>-0.37346800000000002</v>
      </c>
      <c r="GS96">
        <v>-0.45854</v>
      </c>
      <c r="GT96">
        <v>-0.400007</v>
      </c>
      <c r="GU96">
        <v>0.42435299999999998</v>
      </c>
      <c r="GV96">
        <v>0.40546100000000002</v>
      </c>
      <c r="GW96">
        <v>0.384714</v>
      </c>
      <c r="GX96">
        <v>0.36126399999999997</v>
      </c>
      <c r="GY96">
        <v>0.67574299999999998</v>
      </c>
      <c r="GZ96">
        <v>0.58314699999999997</v>
      </c>
      <c r="HA96">
        <v>0.53321499999999999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20</v>
      </c>
      <c r="HH96">
        <v>-20</v>
      </c>
      <c r="HI96">
        <v>-1.3810279999999999</v>
      </c>
      <c r="HJ96">
        <v>-1.3582700000000001</v>
      </c>
      <c r="HK96">
        <v>-1.3494919999999999</v>
      </c>
      <c r="HL96">
        <v>-1.3426400000000001</v>
      </c>
      <c r="HM96">
        <v>-1.362141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736.99599999999998</v>
      </c>
      <c r="HX96">
        <v>0</v>
      </c>
      <c r="HZ96">
        <v>736.86400000000003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763.29600000000005</v>
      </c>
      <c r="IJ96">
        <v>0</v>
      </c>
      <c r="IL96">
        <v>763.16300000000001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771.95600000000002</v>
      </c>
      <c r="IV96">
        <v>0</v>
      </c>
      <c r="IX96">
        <v>771.77300000000002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779.34400000000005</v>
      </c>
      <c r="JH96">
        <v>0</v>
      </c>
      <c r="JJ96">
        <v>779.13199999999995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752.23599999999999</v>
      </c>
      <c r="JT96">
        <v>0</v>
      </c>
      <c r="JV96">
        <v>752.11699999999996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727.19100000000003</v>
      </c>
      <c r="KF96">
        <v>0.10199999999999999</v>
      </c>
      <c r="KH96">
        <v>727.35299999999995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764.09400000000005</v>
      </c>
      <c r="KR96">
        <v>2.5000000000000001E-2</v>
      </c>
      <c r="KT96">
        <v>764.14</v>
      </c>
      <c r="KU96">
        <v>2.5000000000000001E-2</v>
      </c>
      <c r="KV96">
        <v>101.9709578448</v>
      </c>
      <c r="KW96">
        <v>90.666944995000009</v>
      </c>
      <c r="KX96">
        <v>82.249336783000004</v>
      </c>
      <c r="KY96">
        <v>72.192125601200004</v>
      </c>
      <c r="KZ96">
        <v>74.588175800000002</v>
      </c>
      <c r="LA96">
        <v>92.3386286028</v>
      </c>
      <c r="LB96">
        <v>76.201870466700001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-22.668788799999998</v>
      </c>
      <c r="LI96">
        <v>-5.5100473999999995</v>
      </c>
      <c r="LJ96">
        <v>-45.707321080000007</v>
      </c>
      <c r="LK96">
        <v>-31.460370585</v>
      </c>
      <c r="LL96">
        <v>-17.233341292000002</v>
      </c>
      <c r="LM96">
        <v>-11.756448158</v>
      </c>
      <c r="LN96">
        <v>-24.844837375000008</v>
      </c>
      <c r="LO96">
        <v>-25.665474208000003</v>
      </c>
      <c r="LP96">
        <v>-23.331889956000001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103.57709999999999</v>
      </c>
      <c r="LY96">
        <v>101.87025000000001</v>
      </c>
      <c r="LZ96">
        <v>101.2119</v>
      </c>
      <c r="MA96">
        <v>100.69800000000001</v>
      </c>
      <c r="MB96">
        <v>95.34987000000001</v>
      </c>
      <c r="MC96">
        <v>0</v>
      </c>
      <c r="MD96">
        <v>0</v>
      </c>
      <c r="ME96">
        <v>-11.819591324999999</v>
      </c>
      <c r="MF96">
        <v>-9.8096947488000001</v>
      </c>
      <c r="MG96">
        <v>-9.2199546300000002</v>
      </c>
      <c r="MH96">
        <v>-9.5900180250000009</v>
      </c>
      <c r="MI96">
        <v>-13.453627467799999</v>
      </c>
      <c r="MJ96">
        <v>-21.519414000000001</v>
      </c>
      <c r="MK96">
        <v>-11.878292226900001</v>
      </c>
      <c r="ML96">
        <v>148.02114543979997</v>
      </c>
      <c r="MM96">
        <v>151.26712966120002</v>
      </c>
      <c r="MN96">
        <v>157.00794086100001</v>
      </c>
      <c r="MO96">
        <v>151.54365941820001</v>
      </c>
      <c r="MP96">
        <v>131.6395809572</v>
      </c>
      <c r="MQ96">
        <v>22.484951594799991</v>
      </c>
      <c r="MR96">
        <v>35.481640883799997</v>
      </c>
    </row>
    <row r="97" spans="1:356" x14ac:dyDescent="0.25">
      <c r="A97">
        <v>277</v>
      </c>
      <c r="B97" t="s">
        <v>478</v>
      </c>
      <c r="C97" s="3">
        <v>42861.044699074075</v>
      </c>
      <c r="D97">
        <v>52.930100000000003</v>
      </c>
      <c r="E97">
        <v>55.0398</v>
      </c>
      <c r="F97">
        <v>47</v>
      </c>
      <c r="G97">
        <v>57</v>
      </c>
      <c r="H97">
        <v>1.1606000000000001</v>
      </c>
      <c r="I97">
        <v>667.56479999999999</v>
      </c>
      <c r="J97">
        <v>21411</v>
      </c>
      <c r="K97">
        <v>29</v>
      </c>
      <c r="L97">
        <v>139055</v>
      </c>
      <c r="M97">
        <v>239913</v>
      </c>
      <c r="N97">
        <v>239988</v>
      </c>
      <c r="O97">
        <v>239996</v>
      </c>
      <c r="P97">
        <v>139345</v>
      </c>
      <c r="Q97">
        <v>139352</v>
      </c>
      <c r="R97">
        <v>221143</v>
      </c>
      <c r="S97">
        <v>221150</v>
      </c>
      <c r="T97">
        <v>139097</v>
      </c>
      <c r="U97">
        <v>239889</v>
      </c>
      <c r="V97">
        <v>215038</v>
      </c>
      <c r="W97">
        <v>215418</v>
      </c>
      <c r="X97">
        <v>215475</v>
      </c>
      <c r="Y97">
        <v>215483</v>
      </c>
      <c r="Z97">
        <v>294041</v>
      </c>
      <c r="AA97">
        <v>294025</v>
      </c>
      <c r="AB97">
        <v>1337.4399000000001</v>
      </c>
      <c r="AC97">
        <v>2133.0911000000001</v>
      </c>
      <c r="AD97">
        <v>6</v>
      </c>
      <c r="AE97">
        <v>141.50110000000001</v>
      </c>
      <c r="AF97">
        <v>141.50110000000001</v>
      </c>
      <c r="AG97">
        <v>141.50110000000001</v>
      </c>
      <c r="AH97">
        <v>141.50110000000001</v>
      </c>
      <c r="AI97">
        <v>141.50110000000001</v>
      </c>
      <c r="AJ97">
        <v>30.083100000000002</v>
      </c>
      <c r="AK97">
        <v>30.083100000000002</v>
      </c>
      <c r="AL97">
        <v>1191.6016</v>
      </c>
      <c r="AM97">
        <v>1130.0471</v>
      </c>
      <c r="AN97">
        <v>1073.5</v>
      </c>
      <c r="AO97">
        <v>891.72990000000004</v>
      </c>
      <c r="AP97">
        <v>1071.0319999999999</v>
      </c>
      <c r="AQ97">
        <v>1007.2628</v>
      </c>
      <c r="AR97">
        <v>986.78200000000004</v>
      </c>
      <c r="AS97">
        <v>967.14020000000005</v>
      </c>
      <c r="AT97">
        <v>947.02760000000001</v>
      </c>
      <c r="AU97">
        <v>934.97659999999996</v>
      </c>
      <c r="AV97">
        <v>922.7088</v>
      </c>
      <c r="AW97">
        <v>908.06299999999999</v>
      </c>
      <c r="AX97">
        <v>16</v>
      </c>
      <c r="AY97">
        <v>26</v>
      </c>
      <c r="AZ97">
        <v>32.3063</v>
      </c>
      <c r="BA97">
        <v>21.018799999999999</v>
      </c>
      <c r="BB97">
        <v>13.920400000000001</v>
      </c>
      <c r="BC97">
        <v>10.0122</v>
      </c>
      <c r="BD97">
        <v>7.4785000000000004</v>
      </c>
      <c r="BE97">
        <v>5.6204999999999998</v>
      </c>
      <c r="BF97">
        <v>4.3113000000000001</v>
      </c>
      <c r="BG97">
        <v>3.5966</v>
      </c>
      <c r="BH97">
        <v>3.5823999999999998</v>
      </c>
      <c r="BI97">
        <v>91.82</v>
      </c>
      <c r="BJ97">
        <v>143.47999999999999</v>
      </c>
      <c r="BK97">
        <v>141.08000000000001</v>
      </c>
      <c r="BL97">
        <v>213.51</v>
      </c>
      <c r="BM97">
        <v>198.19</v>
      </c>
      <c r="BN97">
        <v>300.7</v>
      </c>
      <c r="BO97">
        <v>266.12</v>
      </c>
      <c r="BP97">
        <v>403.73</v>
      </c>
      <c r="BQ97">
        <v>353.76</v>
      </c>
      <c r="BR97">
        <v>539.58000000000004</v>
      </c>
      <c r="BS97">
        <v>460.52</v>
      </c>
      <c r="BT97">
        <v>707.42</v>
      </c>
      <c r="BU97">
        <v>561.20000000000005</v>
      </c>
      <c r="BV97">
        <v>855.98</v>
      </c>
      <c r="BW97">
        <v>50.3</v>
      </c>
      <c r="BX97">
        <v>45.3</v>
      </c>
      <c r="BY97">
        <v>33.052399999999999</v>
      </c>
      <c r="BZ97">
        <v>2.14</v>
      </c>
      <c r="CA97">
        <v>2.2875999999999999</v>
      </c>
      <c r="CB97">
        <v>3.1888000000000001</v>
      </c>
      <c r="CC97">
        <v>-13.5571</v>
      </c>
      <c r="CD97">
        <v>2.2875999999999999</v>
      </c>
      <c r="CE97">
        <v>2104205</v>
      </c>
      <c r="CF97">
        <v>2</v>
      </c>
      <c r="CI97">
        <v>3.5257000000000001</v>
      </c>
      <c r="CJ97">
        <v>6.4393000000000002</v>
      </c>
      <c r="CK97">
        <v>8.2556999999999992</v>
      </c>
      <c r="CL97">
        <v>10.1157</v>
      </c>
      <c r="CM97">
        <v>11.687900000000001</v>
      </c>
      <c r="CN97">
        <v>14.8886</v>
      </c>
      <c r="CO97">
        <v>4.3875000000000002</v>
      </c>
      <c r="CP97">
        <v>7.1089000000000002</v>
      </c>
      <c r="CQ97">
        <v>9.1999999999999993</v>
      </c>
      <c r="CR97">
        <v>11.085699999999999</v>
      </c>
      <c r="CS97">
        <v>13.392899999999999</v>
      </c>
      <c r="CT97">
        <v>16.612500000000001</v>
      </c>
      <c r="CU97">
        <v>25.102</v>
      </c>
      <c r="CV97">
        <v>25.011099999999999</v>
      </c>
      <c r="CW97">
        <v>25.022600000000001</v>
      </c>
      <c r="CX97">
        <v>25.028099999999998</v>
      </c>
      <c r="CY97">
        <v>25.050799999999999</v>
      </c>
      <c r="CZ97">
        <v>24.904699999999998</v>
      </c>
      <c r="DB97">
        <v>19182</v>
      </c>
      <c r="DC97">
        <v>721</v>
      </c>
      <c r="DD97">
        <v>6</v>
      </c>
      <c r="DF97" t="s">
        <v>480</v>
      </c>
      <c r="DG97">
        <v>356</v>
      </c>
      <c r="DH97">
        <v>1140</v>
      </c>
      <c r="DI97">
        <v>8</v>
      </c>
      <c r="DJ97">
        <v>5</v>
      </c>
      <c r="DK97">
        <v>35</v>
      </c>
      <c r="DL97">
        <v>42.599997999999999</v>
      </c>
      <c r="DM97">
        <v>2.14</v>
      </c>
      <c r="DN97">
        <v>1504.7284999999999</v>
      </c>
      <c r="DO97">
        <v>1447.6</v>
      </c>
      <c r="DP97">
        <v>1307.9784999999999</v>
      </c>
      <c r="DQ97">
        <v>1184.8571999999999</v>
      </c>
      <c r="DR97">
        <v>1140.6570999999999</v>
      </c>
      <c r="DS97">
        <v>1052.3928000000001</v>
      </c>
      <c r="DT97">
        <v>1002.4357</v>
      </c>
      <c r="DU97">
        <v>42.4086</v>
      </c>
      <c r="DV97">
        <v>36.167099999999998</v>
      </c>
      <c r="DW97">
        <v>45.4343</v>
      </c>
      <c r="DX97">
        <v>38.117100000000001</v>
      </c>
      <c r="DY97">
        <v>38.287100000000002</v>
      </c>
      <c r="DZ97">
        <v>48.23</v>
      </c>
      <c r="EA97">
        <v>32.274299999999997</v>
      </c>
      <c r="EB97">
        <v>32.3063</v>
      </c>
      <c r="EC97">
        <v>21.018799999999999</v>
      </c>
      <c r="ED97">
        <v>13.920400000000001</v>
      </c>
      <c r="EE97">
        <v>10.0122</v>
      </c>
      <c r="EF97">
        <v>7.4785000000000004</v>
      </c>
      <c r="EG97">
        <v>5.6204999999999998</v>
      </c>
      <c r="EH97">
        <v>4.3113000000000001</v>
      </c>
      <c r="EI97">
        <v>3.5966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4.4159999999999998E-2</v>
      </c>
      <c r="EY97">
        <v>3.6525000000000002E-2</v>
      </c>
      <c r="EZ97">
        <v>3.243E-2</v>
      </c>
      <c r="FA97">
        <v>2.1125999999999999E-2</v>
      </c>
      <c r="FB97">
        <v>3.6725000000000001E-2</v>
      </c>
      <c r="FC97">
        <v>2.2568999999999999E-2</v>
      </c>
      <c r="FD97">
        <v>2.0802000000000001E-2</v>
      </c>
      <c r="FE97">
        <v>-1.4809999999999999E-3</v>
      </c>
      <c r="FF97">
        <v>-4.9480000000000001E-3</v>
      </c>
      <c r="FG97">
        <v>-1.2337000000000001E-2</v>
      </c>
      <c r="FH97">
        <v>-8.3140000000000002E-3</v>
      </c>
      <c r="FI97">
        <v>-1.1108E-2</v>
      </c>
      <c r="FJ97">
        <v>-1.37E-4</v>
      </c>
      <c r="FK97">
        <v>6.5200000000000002E-4</v>
      </c>
      <c r="FL97">
        <v>8.5158999999999999E-2</v>
      </c>
      <c r="FM97">
        <v>8.0537999999999998E-2</v>
      </c>
      <c r="FN97">
        <v>7.9299999999999995E-2</v>
      </c>
      <c r="FO97">
        <v>7.5735999999999998E-2</v>
      </c>
      <c r="FP97">
        <v>8.1603999999999996E-2</v>
      </c>
      <c r="FQ97">
        <v>0.109849</v>
      </c>
      <c r="FR97">
        <v>0.103408</v>
      </c>
      <c r="FS97">
        <v>-0.231185</v>
      </c>
      <c r="FT97">
        <v>-0.22719700000000001</v>
      </c>
      <c r="FU97">
        <v>-0.225637</v>
      </c>
      <c r="FV97">
        <v>-0.224604</v>
      </c>
      <c r="FW97">
        <v>-0.22841</v>
      </c>
      <c r="FX97">
        <v>-0.239373</v>
      </c>
      <c r="FY97">
        <v>-0.23317199999999999</v>
      </c>
      <c r="FZ97">
        <v>-1.3521179999999999</v>
      </c>
      <c r="GA97">
        <v>-1.3185549999999999</v>
      </c>
      <c r="GB97">
        <v>-1.3046359999999999</v>
      </c>
      <c r="GC97">
        <v>-1.296862</v>
      </c>
      <c r="GD97">
        <v>-1.333089</v>
      </c>
      <c r="GE97">
        <v>-1.4500010000000001</v>
      </c>
      <c r="GF97">
        <v>-1.3963300000000001</v>
      </c>
      <c r="GG97">
        <v>-0.36557699999999999</v>
      </c>
      <c r="GH97">
        <v>-0.33039800000000003</v>
      </c>
      <c r="GI97">
        <v>-0.32027099999999997</v>
      </c>
      <c r="GJ97">
        <v>-0.31503999999999999</v>
      </c>
      <c r="GK97">
        <v>-0.34760200000000002</v>
      </c>
      <c r="GL97">
        <v>-0.49564999999999998</v>
      </c>
      <c r="GM97">
        <v>-0.43071399999999999</v>
      </c>
      <c r="GN97">
        <v>-0.40041700000000002</v>
      </c>
      <c r="GO97">
        <v>-0.36441200000000001</v>
      </c>
      <c r="GP97">
        <v>-0.35093200000000002</v>
      </c>
      <c r="GQ97">
        <v>-0.34139000000000003</v>
      </c>
      <c r="GR97">
        <v>-0.37323699999999999</v>
      </c>
      <c r="GS97">
        <v>-0.45804499999999998</v>
      </c>
      <c r="GT97">
        <v>-0.40360200000000002</v>
      </c>
      <c r="GU97">
        <v>0.41489599999999999</v>
      </c>
      <c r="GV97">
        <v>0.382768</v>
      </c>
      <c r="GW97">
        <v>0.364647</v>
      </c>
      <c r="GX97">
        <v>0.30280600000000002</v>
      </c>
      <c r="GY97">
        <v>0.49711</v>
      </c>
      <c r="GZ97">
        <v>0.40594799999999998</v>
      </c>
      <c r="HA97">
        <v>0.355904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30</v>
      </c>
      <c r="HH97">
        <v>-30</v>
      </c>
      <c r="HI97">
        <v>-1.4940899999999999</v>
      </c>
      <c r="HJ97">
        <v>-1.4709220000000001</v>
      </c>
      <c r="HK97">
        <v>-1.4618990000000001</v>
      </c>
      <c r="HL97">
        <v>-1.4553339999999999</v>
      </c>
      <c r="HM97">
        <v>-1.4769239999999999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736.99599999999998</v>
      </c>
      <c r="HX97">
        <v>0</v>
      </c>
      <c r="HZ97">
        <v>736.86400000000003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763.29600000000005</v>
      </c>
      <c r="IJ97">
        <v>0</v>
      </c>
      <c r="IL97">
        <v>763.16300000000001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771.95600000000002</v>
      </c>
      <c r="IV97">
        <v>0</v>
      </c>
      <c r="IX97">
        <v>771.77300000000002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779.34400000000005</v>
      </c>
      <c r="JH97">
        <v>0</v>
      </c>
      <c r="JJ97">
        <v>779.13199999999995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752.23599999999999</v>
      </c>
      <c r="JT97">
        <v>0</v>
      </c>
      <c r="JV97">
        <v>752.11699999999996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727.19100000000003</v>
      </c>
      <c r="KF97">
        <v>0.10199999999999999</v>
      </c>
      <c r="KH97">
        <v>727.35299999999995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764.09400000000005</v>
      </c>
      <c r="KR97">
        <v>2.5000000000000001E-2</v>
      </c>
      <c r="KT97">
        <v>764.14</v>
      </c>
      <c r="KU97">
        <v>2.5000000000000001E-2</v>
      </c>
      <c r="KV97">
        <v>128.1411743315</v>
      </c>
      <c r="KW97">
        <v>116.58680879999999</v>
      </c>
      <c r="KX97">
        <v>103.72269504999998</v>
      </c>
      <c r="KY97">
        <v>89.736344899199992</v>
      </c>
      <c r="KZ97">
        <v>93.082181988399981</v>
      </c>
      <c r="LA97">
        <v>115.60429668720001</v>
      </c>
      <c r="LB97">
        <v>103.6598708656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-24.320296799999998</v>
      </c>
      <c r="LI97">
        <v>-5.9225687999999996</v>
      </c>
      <c r="LJ97">
        <v>-57.707044121999992</v>
      </c>
      <c r="LK97">
        <v>-41.636011234999998</v>
      </c>
      <c r="LL97">
        <v>-26.214051147999999</v>
      </c>
      <c r="LM97">
        <v>-16.615395943999999</v>
      </c>
      <c r="LN97">
        <v>-34.149740913000002</v>
      </c>
      <c r="LO97">
        <v>-32.526422431999997</v>
      </c>
      <c r="LP97">
        <v>-29.956863820000002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112.05674999999999</v>
      </c>
      <c r="LY97">
        <v>110.31915000000001</v>
      </c>
      <c r="LZ97">
        <v>109.642425</v>
      </c>
      <c r="MA97">
        <v>109.15004999999999</v>
      </c>
      <c r="MB97">
        <v>103.38467999999999</v>
      </c>
      <c r="MC97">
        <v>0</v>
      </c>
      <c r="MD97">
        <v>0</v>
      </c>
      <c r="ME97">
        <v>-15.503608762199999</v>
      </c>
      <c r="MF97">
        <v>-11.9495375058</v>
      </c>
      <c r="MG97">
        <v>-14.551288695299998</v>
      </c>
      <c r="MH97">
        <v>-12.008411184</v>
      </c>
      <c r="MI97">
        <v>-13.308672534200001</v>
      </c>
      <c r="MJ97">
        <v>-23.905199499999998</v>
      </c>
      <c r="MK97">
        <v>-13.900992850199998</v>
      </c>
      <c r="ML97">
        <v>166.9872714473</v>
      </c>
      <c r="MM97">
        <v>173.32041005919999</v>
      </c>
      <c r="MN97">
        <v>172.59978020669999</v>
      </c>
      <c r="MO97">
        <v>170.26258777119997</v>
      </c>
      <c r="MP97">
        <v>149.00844854119995</v>
      </c>
      <c r="MQ97">
        <v>34.852377955200012</v>
      </c>
      <c r="MR97">
        <v>53.879445395400012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306.51443531261992</v>
      </c>
      <c r="C3">
        <v>1.2723807797568386E-3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1.2723807797568386E-3</v>
      </c>
      <c r="S3">
        <v>1.2723807797568386E-3</v>
      </c>
      <c r="T3">
        <v>1.2723807797568386E-3</v>
      </c>
      <c r="U3">
        <v>1.2723807797568386E-3</v>
      </c>
      <c r="V3">
        <v>1.2723807797568386E-3</v>
      </c>
      <c r="W3">
        <v>1.2723807797568386E-3</v>
      </c>
      <c r="X3">
        <v>1.2723807797568386E-3</v>
      </c>
      <c r="Y3">
        <v>1.2723807797568386E-3</v>
      </c>
      <c r="Z3">
        <v>1.2723807797568386E-3</v>
      </c>
      <c r="AA3">
        <v>1.2723807797568386E-3</v>
      </c>
      <c r="AB3">
        <v>1.2723807797568386E-3</v>
      </c>
      <c r="AC3">
        <v>1.2723807797568386E-3</v>
      </c>
      <c r="AD3">
        <v>1.2723807797568386E-3</v>
      </c>
      <c r="AE3">
        <v>1.2723807797568386E-3</v>
      </c>
      <c r="AF3">
        <v>1.2723807797568386E-3</v>
      </c>
      <c r="AG3">
        <v>1.2723807797568386E-3</v>
      </c>
      <c r="AH3">
        <v>1.2723807797568386E-3</v>
      </c>
      <c r="AI3">
        <v>1.2723807797568386E-3</v>
      </c>
      <c r="AJ3">
        <v>1.2723807797568386E-3</v>
      </c>
      <c r="AK3">
        <v>1.2723807797568386E-3</v>
      </c>
      <c r="AL3">
        <v>1.2723807797568386E-3</v>
      </c>
      <c r="AM3">
        <v>1.2723807797568386E-3</v>
      </c>
      <c r="AN3">
        <v>1.2723807797568386E-3</v>
      </c>
      <c r="AO3">
        <v>1.2723807797568386E-3</v>
      </c>
      <c r="AP3">
        <v>1.2723807797568386E-3</v>
      </c>
      <c r="AQ3">
        <v>1.2723807797568386E-3</v>
      </c>
      <c r="AR3">
        <v>1.2723807797568386E-3</v>
      </c>
      <c r="AS3">
        <v>1.2723807797568386E-3</v>
      </c>
      <c r="AT3">
        <v>1.2723807797568386E-3</v>
      </c>
      <c r="AU3">
        <v>1.2723807797568386E-3</v>
      </c>
      <c r="AV3">
        <v>1.2723807797568386E-3</v>
      </c>
      <c r="AW3">
        <v>1.2723807797568386E-3</v>
      </c>
      <c r="AX3">
        <v>1.2723807797568386E-3</v>
      </c>
      <c r="AY3">
        <v>1.2723807797568386E-3</v>
      </c>
      <c r="AZ3">
        <v>1.2723807797568386E-3</v>
      </c>
      <c r="BA3">
        <v>1.2723807797568386E-3</v>
      </c>
      <c r="BB3">
        <v>1.2723807797568386E-3</v>
      </c>
      <c r="BC3">
        <v>1.2723807797568386E-3</v>
      </c>
      <c r="BD3">
        <v>1.2723807797568386E-3</v>
      </c>
      <c r="BE3">
        <v>1.2723807797568386E-3</v>
      </c>
      <c r="BF3">
        <v>1.2723807797568386E-3</v>
      </c>
      <c r="BG3">
        <v>1.2723807797568386E-3</v>
      </c>
      <c r="BH3">
        <v>1.2723807797568386E-3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427.18466846149914</v>
      </c>
      <c r="C4">
        <v>1.7732984125293819E-3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1.7732984125293819E-3</v>
      </c>
      <c r="Q4">
        <v>1.7732984125293819E-3</v>
      </c>
      <c r="R4">
        <v>1.7732984125293819E-3</v>
      </c>
      <c r="S4">
        <v>1.7732984125293819E-3</v>
      </c>
      <c r="T4">
        <v>1.7732984125293819E-3</v>
      </c>
      <c r="U4">
        <v>1.7732984125293819E-3</v>
      </c>
      <c r="V4">
        <v>1.7732984125293819E-3</v>
      </c>
      <c r="W4">
        <v>1.7732984125293819E-3</v>
      </c>
      <c r="X4">
        <v>1.7732984125293819E-3</v>
      </c>
      <c r="Y4">
        <v>1.7732984125293819E-3</v>
      </c>
      <c r="Z4">
        <v>1.7732984125293819E-3</v>
      </c>
      <c r="AA4">
        <v>1.7732984125293819E-3</v>
      </c>
      <c r="AB4">
        <v>1.7732984125293819E-3</v>
      </c>
      <c r="AC4">
        <v>1.7732984125293819E-3</v>
      </c>
      <c r="AD4">
        <v>1.7732984125293819E-3</v>
      </c>
      <c r="AE4">
        <v>1.7732984125293819E-3</v>
      </c>
      <c r="AF4">
        <v>1.7732984125293819E-3</v>
      </c>
      <c r="AG4">
        <v>1.7732984125293819E-3</v>
      </c>
      <c r="AH4">
        <v>1.7732984125293819E-3</v>
      </c>
      <c r="AI4">
        <v>1.7732984125293819E-3</v>
      </c>
      <c r="AJ4">
        <v>1.7732984125293819E-3</v>
      </c>
      <c r="AK4">
        <v>1.7732984125293819E-3</v>
      </c>
      <c r="AL4">
        <v>1.7732984125293819E-3</v>
      </c>
      <c r="AM4">
        <v>1.7732984125293819E-3</v>
      </c>
      <c r="AN4">
        <v>1.7732984125293819E-3</v>
      </c>
      <c r="AO4">
        <v>1.7732984125293819E-3</v>
      </c>
      <c r="AP4">
        <v>1.7732984125293819E-3</v>
      </c>
      <c r="AQ4">
        <v>1.7732984125293819E-3</v>
      </c>
      <c r="AR4">
        <v>1.7732984125293819E-3</v>
      </c>
      <c r="AS4">
        <v>1.7732984125293819E-3</v>
      </c>
      <c r="AT4">
        <v>1.7732984125293819E-3</v>
      </c>
      <c r="AU4">
        <v>1.7732984125293819E-3</v>
      </c>
      <c r="AV4">
        <v>1.7732984125293819E-3</v>
      </c>
      <c r="AW4">
        <v>1.7732984125293819E-3</v>
      </c>
      <c r="AX4">
        <v>1.7732984125293819E-3</v>
      </c>
      <c r="AY4">
        <v>1.7732984125293819E-3</v>
      </c>
      <c r="AZ4">
        <v>1.7732984125293819E-3</v>
      </c>
      <c r="BA4">
        <v>1.7732984125293819E-3</v>
      </c>
      <c r="BB4">
        <v>1.7732984125293819E-3</v>
      </c>
      <c r="BC4">
        <v>1.7732984125293819E-3</v>
      </c>
      <c r="BD4">
        <v>1.7732984125293819E-3</v>
      </c>
      <c r="BE4">
        <v>1.7732984125293819E-3</v>
      </c>
      <c r="BF4">
        <v>1.7732984125293819E-3</v>
      </c>
      <c r="BG4">
        <v>1.7732984125293819E-3</v>
      </c>
      <c r="BH4">
        <v>1.7732984125293819E-3</v>
      </c>
      <c r="BI4">
        <v>1.7732984125293819E-3</v>
      </c>
      <c r="BJ4">
        <v>1.7732984125293819E-3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383.98254892148765</v>
      </c>
      <c r="C5">
        <v>1.5939608668395565E-3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1.5939608668395565E-3</v>
      </c>
      <c r="Q5">
        <v>1.5939608668395565E-3</v>
      </c>
      <c r="R5">
        <v>1.5939608668395565E-3</v>
      </c>
      <c r="S5">
        <v>1.5939608668395565E-3</v>
      </c>
      <c r="T5">
        <v>1.5939608668395565E-3</v>
      </c>
      <c r="U5">
        <v>1.5939608668395565E-3</v>
      </c>
      <c r="V5">
        <v>1.5939608668395565E-3</v>
      </c>
      <c r="W5">
        <v>1.5939608668395565E-3</v>
      </c>
      <c r="X5">
        <v>1.5939608668395565E-3</v>
      </c>
      <c r="Y5">
        <v>1.5939608668395565E-3</v>
      </c>
      <c r="Z5">
        <v>1.5939608668395565E-3</v>
      </c>
      <c r="AA5">
        <v>1.5939608668395565E-3</v>
      </c>
      <c r="AB5">
        <v>1.5939608668395565E-3</v>
      </c>
      <c r="AC5">
        <v>1.5939608668395565E-3</v>
      </c>
      <c r="AD5">
        <v>1.5939608668395565E-3</v>
      </c>
      <c r="AE5">
        <v>1.5939608668395565E-3</v>
      </c>
      <c r="AF5">
        <v>1.5939608668395565E-3</v>
      </c>
      <c r="AG5">
        <v>1.5939608668395565E-3</v>
      </c>
      <c r="AH5">
        <v>1.5939608668395565E-3</v>
      </c>
      <c r="AI5">
        <v>1.5939608668395565E-3</v>
      </c>
      <c r="AJ5">
        <v>1.5939608668395565E-3</v>
      </c>
      <c r="AK5">
        <v>1.5939608668395565E-3</v>
      </c>
      <c r="AL5">
        <v>1.5939608668395565E-3</v>
      </c>
      <c r="AM5">
        <v>1.5939608668395565E-3</v>
      </c>
      <c r="AN5">
        <v>1.5939608668395565E-3</v>
      </c>
      <c r="AO5">
        <v>1.5939608668395565E-3</v>
      </c>
      <c r="AP5">
        <v>1.5939608668395565E-3</v>
      </c>
      <c r="AQ5">
        <v>1.5939608668395565E-3</v>
      </c>
      <c r="AR5">
        <v>1.5939608668395565E-3</v>
      </c>
      <c r="AS5">
        <v>1.5939608668395565E-3</v>
      </c>
      <c r="AT5">
        <v>1.5939608668395565E-3</v>
      </c>
      <c r="AU5">
        <v>1.5939608668395565E-3</v>
      </c>
      <c r="AV5">
        <v>1.5939608668395565E-3</v>
      </c>
      <c r="AW5">
        <v>1.5939608668395565E-3</v>
      </c>
      <c r="AX5">
        <v>1.5939608668395565E-3</v>
      </c>
      <c r="AY5">
        <v>1.5939608668395565E-3</v>
      </c>
      <c r="AZ5">
        <v>1.5939608668395565E-3</v>
      </c>
      <c r="BA5">
        <v>1.5939608668395565E-3</v>
      </c>
      <c r="BB5">
        <v>1.5939608668395565E-3</v>
      </c>
      <c r="BC5">
        <v>1.5939608668395565E-3</v>
      </c>
      <c r="BD5">
        <v>1.5939608668395565E-3</v>
      </c>
      <c r="BE5">
        <v>1.5939608668395565E-3</v>
      </c>
      <c r="BF5">
        <v>1.5939608668395565E-3</v>
      </c>
      <c r="BG5">
        <v>1.5939608668395565E-3</v>
      </c>
      <c r="BH5">
        <v>1.5939608668395565E-3</v>
      </c>
      <c r="BI5">
        <v>1.5939608668395565E-3</v>
      </c>
      <c r="BJ5">
        <v>1.5939608668395565E-3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389.25549525834288</v>
      </c>
      <c r="C6">
        <v>1.6158495441700744E-3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1.6158495441700744E-3</v>
      </c>
      <c r="Q6">
        <v>1.6158495441700744E-3</v>
      </c>
      <c r="R6">
        <v>1.6158495441700744E-3</v>
      </c>
      <c r="S6">
        <v>1.6158495441700744E-3</v>
      </c>
      <c r="T6">
        <v>1.6158495441700744E-3</v>
      </c>
      <c r="U6">
        <v>1.6158495441700744E-3</v>
      </c>
      <c r="V6">
        <v>1.6158495441700744E-3</v>
      </c>
      <c r="W6">
        <v>1.6158495441700744E-3</v>
      </c>
      <c r="X6">
        <v>1.6158495441700744E-3</v>
      </c>
      <c r="Y6">
        <v>1.6158495441700744E-3</v>
      </c>
      <c r="Z6">
        <v>1.6158495441700744E-3</v>
      </c>
      <c r="AA6">
        <v>1.6158495441700744E-3</v>
      </c>
      <c r="AB6">
        <v>1.6158495441700744E-3</v>
      </c>
      <c r="AC6">
        <v>1.6158495441700744E-3</v>
      </c>
      <c r="AD6">
        <v>1.6158495441700744E-3</v>
      </c>
      <c r="AE6">
        <v>1.6158495441700744E-3</v>
      </c>
      <c r="AF6">
        <v>1.6158495441700744E-3</v>
      </c>
      <c r="AG6">
        <v>1.6158495441700744E-3</v>
      </c>
      <c r="AH6">
        <v>1.6158495441700744E-3</v>
      </c>
      <c r="AI6">
        <v>1.6158495441700744E-3</v>
      </c>
      <c r="AJ6">
        <v>1.6158495441700744E-3</v>
      </c>
      <c r="AK6">
        <v>1.6158495441700744E-3</v>
      </c>
      <c r="AL6">
        <v>1.6158495441700744E-3</v>
      </c>
      <c r="AM6">
        <v>1.6158495441700744E-3</v>
      </c>
      <c r="AN6">
        <v>1.6158495441700744E-3</v>
      </c>
      <c r="AO6">
        <v>1.6158495441700744E-3</v>
      </c>
      <c r="AP6">
        <v>1.6158495441700744E-3</v>
      </c>
      <c r="AQ6">
        <v>1.6158495441700744E-3</v>
      </c>
      <c r="AR6">
        <v>1.6158495441700744E-3</v>
      </c>
      <c r="AS6">
        <v>1.6158495441700744E-3</v>
      </c>
      <c r="AT6">
        <v>1.6158495441700744E-3</v>
      </c>
      <c r="AU6">
        <v>1.6158495441700744E-3</v>
      </c>
      <c r="AV6">
        <v>1.6158495441700744E-3</v>
      </c>
      <c r="AW6">
        <v>1.6158495441700744E-3</v>
      </c>
      <c r="AX6">
        <v>1.6158495441700744E-3</v>
      </c>
      <c r="AY6">
        <v>1.6158495441700744E-3</v>
      </c>
      <c r="AZ6">
        <v>1.6158495441700744E-3</v>
      </c>
      <c r="BA6">
        <v>1.6158495441700744E-3</v>
      </c>
      <c r="BB6">
        <v>1.6158495441700744E-3</v>
      </c>
      <c r="BC6">
        <v>1.6158495441700744E-3</v>
      </c>
      <c r="BD6">
        <v>1.6158495441700744E-3</v>
      </c>
      <c r="BE6">
        <v>1.6158495441700744E-3</v>
      </c>
      <c r="BF6">
        <v>1.6158495441700744E-3</v>
      </c>
      <c r="BG6">
        <v>1.6158495441700744E-3</v>
      </c>
      <c r="BH6">
        <v>1.6158495441700744E-3</v>
      </c>
      <c r="BI6">
        <v>1.6158495441700744E-3</v>
      </c>
      <c r="BJ6">
        <v>1.6158495441700744E-3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1285</v>
      </c>
      <c r="B7">
        <v>473.33925124845575</v>
      </c>
      <c r="C7">
        <v>1.9648920122759105E-3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1.9648920122759105E-3</v>
      </c>
      <c r="P7">
        <v>1.9648920122759105E-3</v>
      </c>
      <c r="Q7">
        <v>1.9648920122759105E-3</v>
      </c>
      <c r="R7">
        <v>1.9648920122759105E-3</v>
      </c>
      <c r="S7">
        <v>1.9648920122759105E-3</v>
      </c>
      <c r="T7">
        <v>1.9648920122759105E-3</v>
      </c>
      <c r="U7">
        <v>1.9648920122759105E-3</v>
      </c>
      <c r="V7">
        <v>1.9648920122759105E-3</v>
      </c>
      <c r="W7">
        <v>1.9648920122759105E-3</v>
      </c>
      <c r="X7">
        <v>1.9648920122759105E-3</v>
      </c>
      <c r="Y7">
        <v>1.9648920122759105E-3</v>
      </c>
      <c r="Z7">
        <v>1.9648920122759105E-3</v>
      </c>
      <c r="AA7">
        <v>1.9648920122759105E-3</v>
      </c>
      <c r="AB7">
        <v>1.9648920122759105E-3</v>
      </c>
      <c r="AC7">
        <v>1.9648920122759105E-3</v>
      </c>
      <c r="AD7">
        <v>1.9648920122759105E-3</v>
      </c>
      <c r="AE7">
        <v>1.9648920122759105E-3</v>
      </c>
      <c r="AF7">
        <v>1.9648920122759105E-3</v>
      </c>
      <c r="AG7">
        <v>1.9648920122759105E-3</v>
      </c>
      <c r="AH7">
        <v>1.9648920122759105E-3</v>
      </c>
      <c r="AI7">
        <v>1.9648920122759105E-3</v>
      </c>
      <c r="AJ7">
        <v>1.9648920122759105E-3</v>
      </c>
      <c r="AK7">
        <v>1.9648920122759105E-3</v>
      </c>
      <c r="AL7">
        <v>1.9648920122759105E-3</v>
      </c>
      <c r="AM7">
        <v>1.9648920122759105E-3</v>
      </c>
      <c r="AN7">
        <v>1.9648920122759105E-3</v>
      </c>
      <c r="AO7">
        <v>1.9648920122759105E-3</v>
      </c>
      <c r="AP7">
        <v>1.9648920122759105E-3</v>
      </c>
      <c r="AQ7">
        <v>1.9648920122759105E-3</v>
      </c>
      <c r="AR7">
        <v>1.9648920122759105E-3</v>
      </c>
      <c r="AS7">
        <v>1.9648920122759105E-3</v>
      </c>
      <c r="AT7">
        <v>1.9648920122759105E-3</v>
      </c>
      <c r="AU7">
        <v>1.9648920122759105E-3</v>
      </c>
      <c r="AV7">
        <v>1.9648920122759105E-3</v>
      </c>
      <c r="AW7">
        <v>1.9648920122759105E-3</v>
      </c>
      <c r="AX7">
        <v>1.9648920122759105E-3</v>
      </c>
      <c r="AY7">
        <v>1.9648920122759105E-3</v>
      </c>
      <c r="AZ7">
        <v>1.9648920122759105E-3</v>
      </c>
      <c r="BA7">
        <v>1.9648920122759105E-3</v>
      </c>
      <c r="BB7">
        <v>1.9648920122759105E-3</v>
      </c>
      <c r="BC7">
        <v>1.9648920122759105E-3</v>
      </c>
      <c r="BD7">
        <v>1.9648920122759105E-3</v>
      </c>
      <c r="BE7">
        <v>1.9648920122759105E-3</v>
      </c>
      <c r="BF7">
        <v>1.9648920122759105E-3</v>
      </c>
      <c r="BG7">
        <v>1.9648920122759105E-3</v>
      </c>
      <c r="BH7">
        <v>1.9648920122759105E-3</v>
      </c>
      <c r="BI7">
        <v>1.9648920122759105E-3</v>
      </c>
      <c r="BJ7">
        <v>1.9648920122759105E-3</v>
      </c>
      <c r="BK7">
        <v>1.9648920122759105E-3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1285</v>
      </c>
      <c r="B8">
        <v>514.57881219868955</v>
      </c>
      <c r="C8">
        <v>2.136082725252187E-3</v>
      </c>
      <c r="D8">
        <v>-10</v>
      </c>
      <c r="E8">
        <v>632.5</v>
      </c>
      <c r="F8">
        <v>-652.5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2.136082725252187E-3</v>
      </c>
      <c r="P8">
        <v>2.136082725252187E-3</v>
      </c>
      <c r="Q8">
        <v>2.136082725252187E-3</v>
      </c>
      <c r="R8">
        <v>2.136082725252187E-3</v>
      </c>
      <c r="S8">
        <v>2.136082725252187E-3</v>
      </c>
      <c r="T8">
        <v>2.136082725252187E-3</v>
      </c>
      <c r="U8">
        <v>2.136082725252187E-3</v>
      </c>
      <c r="V8">
        <v>2.136082725252187E-3</v>
      </c>
      <c r="W8">
        <v>2.136082725252187E-3</v>
      </c>
      <c r="X8">
        <v>2.136082725252187E-3</v>
      </c>
      <c r="Y8">
        <v>2.136082725252187E-3</v>
      </c>
      <c r="Z8">
        <v>2.136082725252187E-3</v>
      </c>
      <c r="AA8">
        <v>2.136082725252187E-3</v>
      </c>
      <c r="AB8">
        <v>2.136082725252187E-3</v>
      </c>
      <c r="AC8">
        <v>2.136082725252187E-3</v>
      </c>
      <c r="AD8">
        <v>2.136082725252187E-3</v>
      </c>
      <c r="AE8">
        <v>2.136082725252187E-3</v>
      </c>
      <c r="AF8">
        <v>2.136082725252187E-3</v>
      </c>
      <c r="AG8">
        <v>2.136082725252187E-3</v>
      </c>
      <c r="AH8">
        <v>2.136082725252187E-3</v>
      </c>
      <c r="AI8">
        <v>2.136082725252187E-3</v>
      </c>
      <c r="AJ8">
        <v>2.136082725252187E-3</v>
      </c>
      <c r="AK8">
        <v>2.136082725252187E-3</v>
      </c>
      <c r="AL8">
        <v>2.136082725252187E-3</v>
      </c>
      <c r="AM8">
        <v>2.136082725252187E-3</v>
      </c>
      <c r="AN8">
        <v>2.136082725252187E-3</v>
      </c>
      <c r="AO8">
        <v>2.136082725252187E-3</v>
      </c>
      <c r="AP8">
        <v>2.136082725252187E-3</v>
      </c>
      <c r="AQ8">
        <v>2.136082725252187E-3</v>
      </c>
      <c r="AR8">
        <v>2.136082725252187E-3</v>
      </c>
      <c r="AS8">
        <v>2.136082725252187E-3</v>
      </c>
      <c r="AT8">
        <v>2.136082725252187E-3</v>
      </c>
      <c r="AU8">
        <v>2.136082725252187E-3</v>
      </c>
      <c r="AV8">
        <v>2.136082725252187E-3</v>
      </c>
      <c r="AW8">
        <v>2.136082725252187E-3</v>
      </c>
      <c r="AX8">
        <v>2.136082725252187E-3</v>
      </c>
      <c r="AY8">
        <v>2.136082725252187E-3</v>
      </c>
      <c r="AZ8">
        <v>2.136082725252187E-3</v>
      </c>
      <c r="BA8">
        <v>2.136082725252187E-3</v>
      </c>
      <c r="BB8">
        <v>2.136082725252187E-3</v>
      </c>
      <c r="BC8">
        <v>2.136082725252187E-3</v>
      </c>
      <c r="BD8">
        <v>2.136082725252187E-3</v>
      </c>
      <c r="BE8">
        <v>2.136082725252187E-3</v>
      </c>
      <c r="BF8">
        <v>2.136082725252187E-3</v>
      </c>
      <c r="BG8">
        <v>2.136082725252187E-3</v>
      </c>
      <c r="BH8">
        <v>2.136082725252187E-3</v>
      </c>
      <c r="BI8">
        <v>2.136082725252187E-3</v>
      </c>
      <c r="BJ8">
        <v>2.136082725252187E-3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336.92015881468598</v>
      </c>
      <c r="C9">
        <v>1.3985988423390178E-3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1.3985988423390178E-3</v>
      </c>
      <c r="O9">
        <v>1.3985988423390178E-3</v>
      </c>
      <c r="P9">
        <v>1.3985988423390178E-3</v>
      </c>
      <c r="Q9">
        <v>1.3985988423390178E-3</v>
      </c>
      <c r="R9">
        <v>1.3985988423390178E-3</v>
      </c>
      <c r="S9">
        <v>1.3985988423390178E-3</v>
      </c>
      <c r="T9">
        <v>1.3985988423390178E-3</v>
      </c>
      <c r="U9">
        <v>1.3985988423390178E-3</v>
      </c>
      <c r="V9">
        <v>1.3985988423390178E-3</v>
      </c>
      <c r="W9">
        <v>1.3985988423390178E-3</v>
      </c>
      <c r="X9">
        <v>1.3985988423390178E-3</v>
      </c>
      <c r="Y9">
        <v>1.3985988423390178E-3</v>
      </c>
      <c r="Z9">
        <v>1.3985988423390178E-3</v>
      </c>
      <c r="AA9">
        <v>1.3985988423390178E-3</v>
      </c>
      <c r="AB9">
        <v>1.3985988423390178E-3</v>
      </c>
      <c r="AC9">
        <v>1.3985988423390178E-3</v>
      </c>
      <c r="AD9">
        <v>1.3985988423390178E-3</v>
      </c>
      <c r="AE9">
        <v>1.3985988423390178E-3</v>
      </c>
      <c r="AF9">
        <v>1.3985988423390178E-3</v>
      </c>
      <c r="AG9">
        <v>1.3985988423390178E-3</v>
      </c>
      <c r="AH9">
        <v>1.3985988423390178E-3</v>
      </c>
      <c r="AI9">
        <v>1.3985988423390178E-3</v>
      </c>
      <c r="AJ9">
        <v>1.3985988423390178E-3</v>
      </c>
      <c r="AK9">
        <v>1.3985988423390178E-3</v>
      </c>
      <c r="AL9">
        <v>1.3985988423390178E-3</v>
      </c>
      <c r="AM9">
        <v>1.3985988423390178E-3</v>
      </c>
      <c r="AN9">
        <v>1.3985988423390178E-3</v>
      </c>
      <c r="AO9">
        <v>1.3985988423390178E-3</v>
      </c>
      <c r="AP9">
        <v>1.3985988423390178E-3</v>
      </c>
      <c r="AQ9">
        <v>1.3985988423390178E-3</v>
      </c>
      <c r="AR9">
        <v>1.3985988423390178E-3</v>
      </c>
      <c r="AS9">
        <v>1.3985988423390178E-3</v>
      </c>
      <c r="AT9">
        <v>1.3985988423390178E-3</v>
      </c>
      <c r="AU9">
        <v>1.3985988423390178E-3</v>
      </c>
      <c r="AV9">
        <v>1.3985988423390178E-3</v>
      </c>
      <c r="AW9">
        <v>1.3985988423390178E-3</v>
      </c>
      <c r="AX9">
        <v>1.3985988423390178E-3</v>
      </c>
      <c r="AY9">
        <v>1.3985988423390178E-3</v>
      </c>
      <c r="AZ9">
        <v>1.3985988423390178E-3</v>
      </c>
      <c r="BA9">
        <v>1.3985988423390178E-3</v>
      </c>
      <c r="BB9">
        <v>1.3985988423390178E-3</v>
      </c>
      <c r="BC9">
        <v>1.3985988423390178E-3</v>
      </c>
      <c r="BD9">
        <v>1.3985988423390178E-3</v>
      </c>
      <c r="BE9">
        <v>1.3985988423390178E-3</v>
      </c>
      <c r="BF9">
        <v>1.3985988423390178E-3</v>
      </c>
      <c r="BG9">
        <v>1.3985988423390178E-3</v>
      </c>
      <c r="BH9">
        <v>1.3985988423390178E-3</v>
      </c>
      <c r="BI9">
        <v>1.3985988423390178E-3</v>
      </c>
      <c r="BJ9">
        <v>1.3985988423390178E-3</v>
      </c>
      <c r="BK9">
        <v>1.3985988423390178E-3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322.18290476657677</v>
      </c>
      <c r="C10">
        <v>1.3374226084103191E-3</v>
      </c>
      <c r="D10">
        <v>-30</v>
      </c>
      <c r="E10">
        <v>642</v>
      </c>
      <c r="F10">
        <v>-702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1.3374226084103191E-3</v>
      </c>
      <c r="N10">
        <v>1.3374226084103191E-3</v>
      </c>
      <c r="O10">
        <v>1.3374226084103191E-3</v>
      </c>
      <c r="P10">
        <v>1.3374226084103191E-3</v>
      </c>
      <c r="Q10">
        <v>1.3374226084103191E-3</v>
      </c>
      <c r="R10">
        <v>1.3374226084103191E-3</v>
      </c>
      <c r="S10">
        <v>1.3374226084103191E-3</v>
      </c>
      <c r="T10">
        <v>1.3374226084103191E-3</v>
      </c>
      <c r="U10">
        <v>1.3374226084103191E-3</v>
      </c>
      <c r="V10">
        <v>1.3374226084103191E-3</v>
      </c>
      <c r="W10">
        <v>1.3374226084103191E-3</v>
      </c>
      <c r="X10">
        <v>1.3374226084103191E-3</v>
      </c>
      <c r="Y10">
        <v>1.3374226084103191E-3</v>
      </c>
      <c r="Z10">
        <v>1.3374226084103191E-3</v>
      </c>
      <c r="AA10">
        <v>1.3374226084103191E-3</v>
      </c>
      <c r="AB10">
        <v>1.3374226084103191E-3</v>
      </c>
      <c r="AC10">
        <v>1.3374226084103191E-3</v>
      </c>
      <c r="AD10">
        <v>1.3374226084103191E-3</v>
      </c>
      <c r="AE10">
        <v>1.3374226084103191E-3</v>
      </c>
      <c r="AF10">
        <v>1.3374226084103191E-3</v>
      </c>
      <c r="AG10">
        <v>1.3374226084103191E-3</v>
      </c>
      <c r="AH10">
        <v>1.3374226084103191E-3</v>
      </c>
      <c r="AI10">
        <v>1.3374226084103191E-3</v>
      </c>
      <c r="AJ10">
        <v>1.3374226084103191E-3</v>
      </c>
      <c r="AK10">
        <v>1.3374226084103191E-3</v>
      </c>
      <c r="AL10">
        <v>1.3374226084103191E-3</v>
      </c>
      <c r="AM10">
        <v>1.3374226084103191E-3</v>
      </c>
      <c r="AN10">
        <v>1.3374226084103191E-3</v>
      </c>
      <c r="AO10">
        <v>1.3374226084103191E-3</v>
      </c>
      <c r="AP10">
        <v>1.3374226084103191E-3</v>
      </c>
      <c r="AQ10">
        <v>1.3374226084103191E-3</v>
      </c>
      <c r="AR10">
        <v>1.3374226084103191E-3</v>
      </c>
      <c r="AS10">
        <v>1.3374226084103191E-3</v>
      </c>
      <c r="AT10">
        <v>1.3374226084103191E-3</v>
      </c>
      <c r="AU10">
        <v>1.3374226084103191E-3</v>
      </c>
      <c r="AV10">
        <v>1.3374226084103191E-3</v>
      </c>
      <c r="AW10">
        <v>1.3374226084103191E-3</v>
      </c>
      <c r="AX10">
        <v>1.3374226084103191E-3</v>
      </c>
      <c r="AY10">
        <v>1.3374226084103191E-3</v>
      </c>
      <c r="AZ10">
        <v>1.3374226084103191E-3</v>
      </c>
      <c r="BA10">
        <v>1.3374226084103191E-3</v>
      </c>
      <c r="BB10">
        <v>1.3374226084103191E-3</v>
      </c>
      <c r="BC10">
        <v>1.3374226084103191E-3</v>
      </c>
      <c r="BD10">
        <v>1.3374226084103191E-3</v>
      </c>
      <c r="BE10">
        <v>1.3374226084103191E-3</v>
      </c>
      <c r="BF10">
        <v>1.3374226084103191E-3</v>
      </c>
      <c r="BG10">
        <v>1.3374226084103191E-3</v>
      </c>
      <c r="BH10">
        <v>1.3374226084103191E-3</v>
      </c>
      <c r="BI10">
        <v>1.3374226084103191E-3</v>
      </c>
      <c r="BJ10">
        <v>1.3374226084103191E-3</v>
      </c>
      <c r="BK10">
        <v>1.3374226084103191E-3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1413</v>
      </c>
      <c r="B11">
        <v>436.89099823238354</v>
      </c>
      <c r="C11">
        <v>1.8135906337745534E-3</v>
      </c>
      <c r="D11">
        <v>-40</v>
      </c>
      <c r="E11">
        <v>666.5</v>
      </c>
      <c r="F11">
        <v>-746.5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1.8135906337745534E-3</v>
      </c>
      <c r="M11">
        <v>1.8135906337745534E-3</v>
      </c>
      <c r="N11">
        <v>1.8135906337745534E-3</v>
      </c>
      <c r="O11">
        <v>1.8135906337745534E-3</v>
      </c>
      <c r="P11">
        <v>1.8135906337745534E-3</v>
      </c>
      <c r="Q11">
        <v>1.8135906337745534E-3</v>
      </c>
      <c r="R11">
        <v>1.8135906337745534E-3</v>
      </c>
      <c r="S11">
        <v>1.8135906337745534E-3</v>
      </c>
      <c r="T11">
        <v>1.8135906337745534E-3</v>
      </c>
      <c r="U11">
        <v>1.8135906337745534E-3</v>
      </c>
      <c r="V11">
        <v>1.8135906337745534E-3</v>
      </c>
      <c r="W11">
        <v>1.8135906337745534E-3</v>
      </c>
      <c r="X11">
        <v>1.8135906337745534E-3</v>
      </c>
      <c r="Y11">
        <v>1.8135906337745534E-3</v>
      </c>
      <c r="Z11">
        <v>1.8135906337745534E-3</v>
      </c>
      <c r="AA11">
        <v>1.8135906337745534E-3</v>
      </c>
      <c r="AB11">
        <v>1.8135906337745534E-3</v>
      </c>
      <c r="AC11">
        <v>1.8135906337745534E-3</v>
      </c>
      <c r="AD11">
        <v>1.8135906337745534E-3</v>
      </c>
      <c r="AE11">
        <v>1.8135906337745534E-3</v>
      </c>
      <c r="AF11">
        <v>1.8135906337745534E-3</v>
      </c>
      <c r="AG11">
        <v>1.8135906337745534E-3</v>
      </c>
      <c r="AH11">
        <v>1.8135906337745534E-3</v>
      </c>
      <c r="AI11">
        <v>1.8135906337745534E-3</v>
      </c>
      <c r="AJ11">
        <v>1.8135906337745534E-3</v>
      </c>
      <c r="AK11">
        <v>1.8135906337745534E-3</v>
      </c>
      <c r="AL11">
        <v>1.8135906337745534E-3</v>
      </c>
      <c r="AM11">
        <v>1.8135906337745534E-3</v>
      </c>
      <c r="AN11">
        <v>1.8135906337745534E-3</v>
      </c>
      <c r="AO11">
        <v>1.8135906337745534E-3</v>
      </c>
      <c r="AP11">
        <v>1.8135906337745534E-3</v>
      </c>
      <c r="AQ11">
        <v>1.8135906337745534E-3</v>
      </c>
      <c r="AR11">
        <v>1.8135906337745534E-3</v>
      </c>
      <c r="AS11">
        <v>1.8135906337745534E-3</v>
      </c>
      <c r="AT11">
        <v>1.8135906337745534E-3</v>
      </c>
      <c r="AU11">
        <v>1.8135906337745534E-3</v>
      </c>
      <c r="AV11">
        <v>1.8135906337745534E-3</v>
      </c>
      <c r="AW11">
        <v>1.8135906337745534E-3</v>
      </c>
      <c r="AX11">
        <v>1.8135906337745534E-3</v>
      </c>
      <c r="AY11">
        <v>1.8135906337745534E-3</v>
      </c>
      <c r="AZ11">
        <v>1.8135906337745534E-3</v>
      </c>
      <c r="BA11">
        <v>1.8135906337745534E-3</v>
      </c>
      <c r="BB11">
        <v>1.8135906337745534E-3</v>
      </c>
      <c r="BC11">
        <v>1.8135906337745534E-3</v>
      </c>
      <c r="BD11">
        <v>1.8135906337745534E-3</v>
      </c>
      <c r="BE11">
        <v>1.8135906337745534E-3</v>
      </c>
      <c r="BF11">
        <v>1.8135906337745534E-3</v>
      </c>
      <c r="BG11">
        <v>1.8135906337745534E-3</v>
      </c>
      <c r="BH11">
        <v>1.8135906337745534E-3</v>
      </c>
      <c r="BI11">
        <v>1.8135906337745534E-3</v>
      </c>
      <c r="BJ11">
        <v>1.8135906337745534E-3</v>
      </c>
      <c r="BK11">
        <v>1.8135906337745534E-3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577.97700913479503</v>
      </c>
      <c r="C12">
        <v>2.399256781542443E-3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2.399256781542443E-3</v>
      </c>
      <c r="K12">
        <v>2.399256781542443E-3</v>
      </c>
      <c r="L12">
        <v>2.399256781542443E-3</v>
      </c>
      <c r="M12">
        <v>2.399256781542443E-3</v>
      </c>
      <c r="N12">
        <v>2.399256781542443E-3</v>
      </c>
      <c r="O12">
        <v>2.399256781542443E-3</v>
      </c>
      <c r="P12">
        <v>2.399256781542443E-3</v>
      </c>
      <c r="Q12">
        <v>2.399256781542443E-3</v>
      </c>
      <c r="R12">
        <v>2.399256781542443E-3</v>
      </c>
      <c r="S12">
        <v>2.399256781542443E-3</v>
      </c>
      <c r="T12">
        <v>2.399256781542443E-3</v>
      </c>
      <c r="U12">
        <v>2.399256781542443E-3</v>
      </c>
      <c r="V12">
        <v>2.399256781542443E-3</v>
      </c>
      <c r="W12">
        <v>2.399256781542443E-3</v>
      </c>
      <c r="X12">
        <v>2.399256781542443E-3</v>
      </c>
      <c r="Y12">
        <v>2.399256781542443E-3</v>
      </c>
      <c r="Z12">
        <v>2.399256781542443E-3</v>
      </c>
      <c r="AA12">
        <v>2.399256781542443E-3</v>
      </c>
      <c r="AB12">
        <v>2.399256781542443E-3</v>
      </c>
      <c r="AC12">
        <v>2.399256781542443E-3</v>
      </c>
      <c r="AD12">
        <v>2.399256781542443E-3</v>
      </c>
      <c r="AE12">
        <v>2.399256781542443E-3</v>
      </c>
      <c r="AF12">
        <v>2.399256781542443E-3</v>
      </c>
      <c r="AG12">
        <v>2.399256781542443E-3</v>
      </c>
      <c r="AH12">
        <v>2.399256781542443E-3</v>
      </c>
      <c r="AI12">
        <v>2.399256781542443E-3</v>
      </c>
      <c r="AJ12">
        <v>2.399256781542443E-3</v>
      </c>
      <c r="AK12">
        <v>2.399256781542443E-3</v>
      </c>
      <c r="AL12">
        <v>2.399256781542443E-3</v>
      </c>
      <c r="AM12">
        <v>2.399256781542443E-3</v>
      </c>
      <c r="AN12">
        <v>2.399256781542443E-3</v>
      </c>
      <c r="AO12">
        <v>2.399256781542443E-3</v>
      </c>
      <c r="AP12">
        <v>2.399256781542443E-3</v>
      </c>
      <c r="AQ12">
        <v>2.399256781542443E-3</v>
      </c>
      <c r="AR12">
        <v>2.399256781542443E-3</v>
      </c>
      <c r="AS12">
        <v>2.399256781542443E-3</v>
      </c>
      <c r="AT12">
        <v>2.399256781542443E-3</v>
      </c>
      <c r="AU12">
        <v>2.399256781542443E-3</v>
      </c>
      <c r="AV12">
        <v>2.399256781542443E-3</v>
      </c>
      <c r="AW12">
        <v>2.399256781542443E-3</v>
      </c>
      <c r="AX12">
        <v>2.399256781542443E-3</v>
      </c>
      <c r="AY12">
        <v>2.399256781542443E-3</v>
      </c>
      <c r="AZ12">
        <v>2.399256781542443E-3</v>
      </c>
      <c r="BA12">
        <v>2.399256781542443E-3</v>
      </c>
      <c r="BB12">
        <v>2.399256781542443E-3</v>
      </c>
      <c r="BC12">
        <v>2.399256781542443E-3</v>
      </c>
      <c r="BD12">
        <v>2.399256781542443E-3</v>
      </c>
      <c r="BE12">
        <v>2.399256781542443E-3</v>
      </c>
      <c r="BF12">
        <v>2.399256781542443E-3</v>
      </c>
      <c r="BG12">
        <v>2.399256781542443E-3</v>
      </c>
      <c r="BH12">
        <v>2.399256781542443E-3</v>
      </c>
      <c r="BI12">
        <v>2.399256781542443E-3</v>
      </c>
      <c r="BJ12">
        <v>2.399256781542443E-3</v>
      </c>
      <c r="BK12">
        <v>2.399256781542443E-3</v>
      </c>
      <c r="BL12">
        <v>2.399256781542443E-3</v>
      </c>
      <c r="BM12">
        <v>2.399256781542443E-3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1484</v>
      </c>
      <c r="B13">
        <v>335.94020726646448</v>
      </c>
      <c r="C13">
        <v>1.3945309376291524E-3</v>
      </c>
      <c r="D13">
        <v>-20</v>
      </c>
      <c r="E13">
        <v>722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1.3945309376291524E-3</v>
      </c>
      <c r="L13">
        <v>1.3945309376291524E-3</v>
      </c>
      <c r="M13">
        <v>1.3945309376291524E-3</v>
      </c>
      <c r="N13">
        <v>1.3945309376291524E-3</v>
      </c>
      <c r="O13">
        <v>1.3945309376291524E-3</v>
      </c>
      <c r="P13">
        <v>1.3945309376291524E-3</v>
      </c>
      <c r="Q13">
        <v>1.3945309376291524E-3</v>
      </c>
      <c r="R13">
        <v>1.3945309376291524E-3</v>
      </c>
      <c r="S13">
        <v>1.3945309376291524E-3</v>
      </c>
      <c r="T13">
        <v>1.3945309376291524E-3</v>
      </c>
      <c r="U13">
        <v>1.3945309376291524E-3</v>
      </c>
      <c r="V13">
        <v>1.3945309376291524E-3</v>
      </c>
      <c r="W13">
        <v>1.3945309376291524E-3</v>
      </c>
      <c r="X13">
        <v>1.3945309376291524E-3</v>
      </c>
      <c r="Y13">
        <v>1.3945309376291524E-3</v>
      </c>
      <c r="Z13">
        <v>1.3945309376291524E-3</v>
      </c>
      <c r="AA13">
        <v>1.3945309376291524E-3</v>
      </c>
      <c r="AB13">
        <v>1.3945309376291524E-3</v>
      </c>
      <c r="AC13">
        <v>1.3945309376291524E-3</v>
      </c>
      <c r="AD13">
        <v>1.3945309376291524E-3</v>
      </c>
      <c r="AE13">
        <v>1.3945309376291524E-3</v>
      </c>
      <c r="AF13">
        <v>1.3945309376291524E-3</v>
      </c>
      <c r="AG13">
        <v>1.3945309376291524E-3</v>
      </c>
      <c r="AH13">
        <v>1.3945309376291524E-3</v>
      </c>
      <c r="AI13">
        <v>1.3945309376291524E-3</v>
      </c>
      <c r="AJ13">
        <v>1.3945309376291524E-3</v>
      </c>
      <c r="AK13">
        <v>1.3945309376291524E-3</v>
      </c>
      <c r="AL13">
        <v>1.3945309376291524E-3</v>
      </c>
      <c r="AM13">
        <v>1.3945309376291524E-3</v>
      </c>
      <c r="AN13">
        <v>1.3945309376291524E-3</v>
      </c>
      <c r="AO13">
        <v>1.3945309376291524E-3</v>
      </c>
      <c r="AP13">
        <v>1.3945309376291524E-3</v>
      </c>
      <c r="AQ13">
        <v>1.3945309376291524E-3</v>
      </c>
      <c r="AR13">
        <v>1.3945309376291524E-3</v>
      </c>
      <c r="AS13">
        <v>1.3945309376291524E-3</v>
      </c>
      <c r="AT13">
        <v>1.3945309376291524E-3</v>
      </c>
      <c r="AU13">
        <v>1.3945309376291524E-3</v>
      </c>
      <c r="AV13">
        <v>1.3945309376291524E-3</v>
      </c>
      <c r="AW13">
        <v>1.3945309376291524E-3</v>
      </c>
      <c r="AX13">
        <v>1.3945309376291524E-3</v>
      </c>
      <c r="AY13">
        <v>1.3945309376291524E-3</v>
      </c>
      <c r="AZ13">
        <v>1.3945309376291524E-3</v>
      </c>
      <c r="BA13">
        <v>1.3945309376291524E-3</v>
      </c>
      <c r="BB13">
        <v>1.3945309376291524E-3</v>
      </c>
      <c r="BC13">
        <v>1.3945309376291524E-3</v>
      </c>
      <c r="BD13">
        <v>1.3945309376291524E-3</v>
      </c>
      <c r="BE13">
        <v>1.3945309376291524E-3</v>
      </c>
      <c r="BF13">
        <v>1.3945309376291524E-3</v>
      </c>
      <c r="BG13">
        <v>1.3945309376291524E-3</v>
      </c>
      <c r="BH13">
        <v>1.3945309376291524E-3</v>
      </c>
      <c r="BI13">
        <v>1.3945309376291524E-3</v>
      </c>
      <c r="BJ13">
        <v>1.3945309376291524E-3</v>
      </c>
      <c r="BK13">
        <v>1.3945309376291524E-3</v>
      </c>
      <c r="BL13">
        <v>1.3945309376291524E-3</v>
      </c>
      <c r="BM13">
        <v>1.3945309376291524E-3</v>
      </c>
      <c r="BN13">
        <v>1.3945309376291524E-3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325.44737032471653</v>
      </c>
      <c r="C14">
        <v>1.3509738241242507E-3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0</v>
      </c>
      <c r="K14">
        <v>1.3509738241242507E-3</v>
      </c>
      <c r="L14">
        <v>1.3509738241242507E-3</v>
      </c>
      <c r="M14">
        <v>1.3509738241242507E-3</v>
      </c>
      <c r="N14">
        <v>1.3509738241242507E-3</v>
      </c>
      <c r="O14">
        <v>1.3509738241242507E-3</v>
      </c>
      <c r="P14">
        <v>1.3509738241242507E-3</v>
      </c>
      <c r="Q14">
        <v>1.3509738241242507E-3</v>
      </c>
      <c r="R14">
        <v>1.3509738241242507E-3</v>
      </c>
      <c r="S14">
        <v>1.3509738241242507E-3</v>
      </c>
      <c r="T14">
        <v>1.3509738241242507E-3</v>
      </c>
      <c r="U14">
        <v>1.3509738241242507E-3</v>
      </c>
      <c r="V14">
        <v>1.3509738241242507E-3</v>
      </c>
      <c r="W14">
        <v>1.3509738241242507E-3</v>
      </c>
      <c r="X14">
        <v>1.3509738241242507E-3</v>
      </c>
      <c r="Y14">
        <v>1.3509738241242507E-3</v>
      </c>
      <c r="Z14">
        <v>1.3509738241242507E-3</v>
      </c>
      <c r="AA14">
        <v>1.3509738241242507E-3</v>
      </c>
      <c r="AB14">
        <v>1.3509738241242507E-3</v>
      </c>
      <c r="AC14">
        <v>1.3509738241242507E-3</v>
      </c>
      <c r="AD14">
        <v>1.3509738241242507E-3</v>
      </c>
      <c r="AE14">
        <v>1.3509738241242507E-3</v>
      </c>
      <c r="AF14">
        <v>1.3509738241242507E-3</v>
      </c>
      <c r="AG14">
        <v>1.3509738241242507E-3</v>
      </c>
      <c r="AH14">
        <v>1.3509738241242507E-3</v>
      </c>
      <c r="AI14">
        <v>1.3509738241242507E-3</v>
      </c>
      <c r="AJ14">
        <v>1.3509738241242507E-3</v>
      </c>
      <c r="AK14">
        <v>1.3509738241242507E-3</v>
      </c>
      <c r="AL14">
        <v>1.3509738241242507E-3</v>
      </c>
      <c r="AM14">
        <v>1.3509738241242507E-3</v>
      </c>
      <c r="AN14">
        <v>1.3509738241242507E-3</v>
      </c>
      <c r="AO14">
        <v>1.3509738241242507E-3</v>
      </c>
      <c r="AP14">
        <v>1.3509738241242507E-3</v>
      </c>
      <c r="AQ14">
        <v>1.3509738241242507E-3</v>
      </c>
      <c r="AR14">
        <v>1.3509738241242507E-3</v>
      </c>
      <c r="AS14">
        <v>1.3509738241242507E-3</v>
      </c>
      <c r="AT14">
        <v>1.3509738241242507E-3</v>
      </c>
      <c r="AU14">
        <v>1.3509738241242507E-3</v>
      </c>
      <c r="AV14">
        <v>1.3509738241242507E-3</v>
      </c>
      <c r="AW14">
        <v>1.3509738241242507E-3</v>
      </c>
      <c r="AX14">
        <v>1.3509738241242507E-3</v>
      </c>
      <c r="AY14">
        <v>1.3509738241242507E-3</v>
      </c>
      <c r="AZ14">
        <v>1.3509738241242507E-3</v>
      </c>
      <c r="BA14">
        <v>1.3509738241242507E-3</v>
      </c>
      <c r="BB14">
        <v>1.3509738241242507E-3</v>
      </c>
      <c r="BC14">
        <v>1.3509738241242507E-3</v>
      </c>
      <c r="BD14">
        <v>1.3509738241242507E-3</v>
      </c>
      <c r="BE14">
        <v>1.3509738241242507E-3</v>
      </c>
      <c r="BF14">
        <v>1.3509738241242507E-3</v>
      </c>
      <c r="BG14">
        <v>1.3509738241242507E-3</v>
      </c>
      <c r="BH14">
        <v>1.3509738241242507E-3</v>
      </c>
      <c r="BI14">
        <v>1.3509738241242507E-3</v>
      </c>
      <c r="BJ14">
        <v>1.3509738241242507E-3</v>
      </c>
      <c r="BK14">
        <v>1.3509738241242507E-3</v>
      </c>
      <c r="BL14">
        <v>1.3509738241242507E-3</v>
      </c>
      <c r="BM14">
        <v>1.3509738241242507E-3</v>
      </c>
      <c r="BN14">
        <v>1.3509738241242507E-3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1482</v>
      </c>
      <c r="B15">
        <v>412.32275518957442</v>
      </c>
      <c r="C15">
        <v>1.7116047021554369E-3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1.7116047021554369E-3</v>
      </c>
      <c r="M15">
        <v>1.7116047021554369E-3</v>
      </c>
      <c r="N15">
        <v>1.7116047021554369E-3</v>
      </c>
      <c r="O15">
        <v>1.7116047021554369E-3</v>
      </c>
      <c r="P15">
        <v>1.7116047021554369E-3</v>
      </c>
      <c r="Q15">
        <v>1.7116047021554369E-3</v>
      </c>
      <c r="R15">
        <v>1.7116047021554369E-3</v>
      </c>
      <c r="S15">
        <v>1.7116047021554369E-3</v>
      </c>
      <c r="T15">
        <v>1.7116047021554369E-3</v>
      </c>
      <c r="U15">
        <v>1.7116047021554369E-3</v>
      </c>
      <c r="V15">
        <v>1.7116047021554369E-3</v>
      </c>
      <c r="W15">
        <v>1.7116047021554369E-3</v>
      </c>
      <c r="X15">
        <v>1.7116047021554369E-3</v>
      </c>
      <c r="Y15">
        <v>1.7116047021554369E-3</v>
      </c>
      <c r="Z15">
        <v>1.7116047021554369E-3</v>
      </c>
      <c r="AA15">
        <v>1.7116047021554369E-3</v>
      </c>
      <c r="AB15">
        <v>1.7116047021554369E-3</v>
      </c>
      <c r="AC15">
        <v>1.7116047021554369E-3</v>
      </c>
      <c r="AD15">
        <v>1.7116047021554369E-3</v>
      </c>
      <c r="AE15">
        <v>1.7116047021554369E-3</v>
      </c>
      <c r="AF15">
        <v>1.7116047021554369E-3</v>
      </c>
      <c r="AG15">
        <v>1.7116047021554369E-3</v>
      </c>
      <c r="AH15">
        <v>1.7116047021554369E-3</v>
      </c>
      <c r="AI15">
        <v>1.7116047021554369E-3</v>
      </c>
      <c r="AJ15">
        <v>1.7116047021554369E-3</v>
      </c>
      <c r="AK15">
        <v>1.7116047021554369E-3</v>
      </c>
      <c r="AL15">
        <v>1.7116047021554369E-3</v>
      </c>
      <c r="AM15">
        <v>1.7116047021554369E-3</v>
      </c>
      <c r="AN15">
        <v>1.7116047021554369E-3</v>
      </c>
      <c r="AO15">
        <v>1.7116047021554369E-3</v>
      </c>
      <c r="AP15">
        <v>1.7116047021554369E-3</v>
      </c>
      <c r="AQ15">
        <v>1.7116047021554369E-3</v>
      </c>
      <c r="AR15">
        <v>1.7116047021554369E-3</v>
      </c>
      <c r="AS15">
        <v>1.7116047021554369E-3</v>
      </c>
      <c r="AT15">
        <v>1.7116047021554369E-3</v>
      </c>
      <c r="AU15">
        <v>1.7116047021554369E-3</v>
      </c>
      <c r="AV15">
        <v>1.7116047021554369E-3</v>
      </c>
      <c r="AW15">
        <v>1.7116047021554369E-3</v>
      </c>
      <c r="AX15">
        <v>1.7116047021554369E-3</v>
      </c>
      <c r="AY15">
        <v>1.7116047021554369E-3</v>
      </c>
      <c r="AZ15">
        <v>1.7116047021554369E-3</v>
      </c>
      <c r="BA15">
        <v>1.7116047021554369E-3</v>
      </c>
      <c r="BB15">
        <v>1.7116047021554369E-3</v>
      </c>
      <c r="BC15">
        <v>1.7116047021554369E-3</v>
      </c>
      <c r="BD15">
        <v>1.7116047021554369E-3</v>
      </c>
      <c r="BE15">
        <v>1.7116047021554369E-3</v>
      </c>
      <c r="BF15">
        <v>1.7116047021554369E-3</v>
      </c>
      <c r="BG15">
        <v>1.7116047021554369E-3</v>
      </c>
      <c r="BH15">
        <v>1.7116047021554369E-3</v>
      </c>
      <c r="BI15">
        <v>1.7116047021554369E-3</v>
      </c>
      <c r="BJ15">
        <v>1.7116047021554369E-3</v>
      </c>
      <c r="BK15">
        <v>1.7116047021554369E-3</v>
      </c>
      <c r="BL15">
        <v>1.7116047021554369E-3</v>
      </c>
      <c r="BM15">
        <v>1.7116047021554369E-3</v>
      </c>
      <c r="BN15">
        <v>1.7116047021554369E-3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192.12455993056341</v>
      </c>
      <c r="C16">
        <v>7.9753371851986287E-4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7.9753371851986287E-4</v>
      </c>
      <c r="M16">
        <v>7.9753371851986287E-4</v>
      </c>
      <c r="N16">
        <v>7.9753371851986287E-4</v>
      </c>
      <c r="O16">
        <v>7.9753371851986287E-4</v>
      </c>
      <c r="P16">
        <v>7.9753371851986287E-4</v>
      </c>
      <c r="Q16">
        <v>7.9753371851986287E-4</v>
      </c>
      <c r="R16">
        <v>7.9753371851986287E-4</v>
      </c>
      <c r="S16">
        <v>7.9753371851986287E-4</v>
      </c>
      <c r="T16">
        <v>7.9753371851986287E-4</v>
      </c>
      <c r="U16">
        <v>7.9753371851986287E-4</v>
      </c>
      <c r="V16">
        <v>7.9753371851986287E-4</v>
      </c>
      <c r="W16">
        <v>7.9753371851986287E-4</v>
      </c>
      <c r="X16">
        <v>7.9753371851986287E-4</v>
      </c>
      <c r="Y16">
        <v>7.9753371851986287E-4</v>
      </c>
      <c r="Z16">
        <v>7.9753371851986287E-4</v>
      </c>
      <c r="AA16">
        <v>7.9753371851986287E-4</v>
      </c>
      <c r="AB16">
        <v>7.9753371851986287E-4</v>
      </c>
      <c r="AC16">
        <v>7.9753371851986287E-4</v>
      </c>
      <c r="AD16">
        <v>7.9753371851986287E-4</v>
      </c>
      <c r="AE16">
        <v>7.9753371851986287E-4</v>
      </c>
      <c r="AF16">
        <v>7.9753371851986287E-4</v>
      </c>
      <c r="AG16">
        <v>7.9753371851986287E-4</v>
      </c>
      <c r="AH16">
        <v>7.9753371851986287E-4</v>
      </c>
      <c r="AI16">
        <v>7.9753371851986287E-4</v>
      </c>
      <c r="AJ16">
        <v>7.9753371851986287E-4</v>
      </c>
      <c r="AK16">
        <v>7.9753371851986287E-4</v>
      </c>
      <c r="AL16">
        <v>7.9753371851986287E-4</v>
      </c>
      <c r="AM16">
        <v>7.9753371851986287E-4</v>
      </c>
      <c r="AN16">
        <v>7.9753371851986287E-4</v>
      </c>
      <c r="AO16">
        <v>7.9753371851986287E-4</v>
      </c>
      <c r="AP16">
        <v>7.9753371851986287E-4</v>
      </c>
      <c r="AQ16">
        <v>7.9753371851986287E-4</v>
      </c>
      <c r="AR16">
        <v>7.9753371851986287E-4</v>
      </c>
      <c r="AS16">
        <v>7.9753371851986287E-4</v>
      </c>
      <c r="AT16">
        <v>7.9753371851986287E-4</v>
      </c>
      <c r="AU16">
        <v>7.9753371851986287E-4</v>
      </c>
      <c r="AV16">
        <v>7.9753371851986287E-4</v>
      </c>
      <c r="AW16">
        <v>7.9753371851986287E-4</v>
      </c>
      <c r="AX16">
        <v>7.9753371851986287E-4</v>
      </c>
      <c r="AY16">
        <v>7.9753371851986287E-4</v>
      </c>
      <c r="AZ16">
        <v>7.9753371851986287E-4</v>
      </c>
      <c r="BA16">
        <v>7.9753371851986287E-4</v>
      </c>
      <c r="BB16">
        <v>7.9753371851986287E-4</v>
      </c>
      <c r="BC16">
        <v>7.9753371851986287E-4</v>
      </c>
      <c r="BD16">
        <v>7.9753371851986287E-4</v>
      </c>
      <c r="BE16">
        <v>7.9753371851986287E-4</v>
      </c>
      <c r="BF16">
        <v>7.9753371851986287E-4</v>
      </c>
      <c r="BG16">
        <v>7.9753371851986287E-4</v>
      </c>
      <c r="BH16">
        <v>7.9753371851986287E-4</v>
      </c>
      <c r="BI16">
        <v>7.9753371851986287E-4</v>
      </c>
      <c r="BJ16">
        <v>7.9753371851986287E-4</v>
      </c>
      <c r="BK16">
        <v>7.9753371851986287E-4</v>
      </c>
      <c r="BL16">
        <v>7.9753371851986287E-4</v>
      </c>
      <c r="BM16">
        <v>7.9753371851986287E-4</v>
      </c>
      <c r="BN16">
        <v>7.9753371851986287E-4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189.73864524721435</v>
      </c>
      <c r="C17">
        <v>7.876294802997715E-4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7.876294802997715E-4</v>
      </c>
      <c r="N17">
        <v>7.876294802997715E-4</v>
      </c>
      <c r="O17">
        <v>7.876294802997715E-4</v>
      </c>
      <c r="P17">
        <v>7.876294802997715E-4</v>
      </c>
      <c r="Q17">
        <v>7.876294802997715E-4</v>
      </c>
      <c r="R17">
        <v>7.876294802997715E-4</v>
      </c>
      <c r="S17">
        <v>7.876294802997715E-4</v>
      </c>
      <c r="T17">
        <v>7.876294802997715E-4</v>
      </c>
      <c r="U17">
        <v>7.876294802997715E-4</v>
      </c>
      <c r="V17">
        <v>7.876294802997715E-4</v>
      </c>
      <c r="W17">
        <v>7.876294802997715E-4</v>
      </c>
      <c r="X17">
        <v>7.876294802997715E-4</v>
      </c>
      <c r="Y17">
        <v>7.876294802997715E-4</v>
      </c>
      <c r="Z17">
        <v>7.876294802997715E-4</v>
      </c>
      <c r="AA17">
        <v>7.876294802997715E-4</v>
      </c>
      <c r="AB17">
        <v>7.876294802997715E-4</v>
      </c>
      <c r="AC17">
        <v>7.876294802997715E-4</v>
      </c>
      <c r="AD17">
        <v>7.876294802997715E-4</v>
      </c>
      <c r="AE17">
        <v>7.876294802997715E-4</v>
      </c>
      <c r="AF17">
        <v>7.876294802997715E-4</v>
      </c>
      <c r="AG17">
        <v>7.876294802997715E-4</v>
      </c>
      <c r="AH17">
        <v>7.876294802997715E-4</v>
      </c>
      <c r="AI17">
        <v>7.876294802997715E-4</v>
      </c>
      <c r="AJ17">
        <v>7.876294802997715E-4</v>
      </c>
      <c r="AK17">
        <v>7.876294802997715E-4</v>
      </c>
      <c r="AL17">
        <v>7.876294802997715E-4</v>
      </c>
      <c r="AM17">
        <v>7.876294802997715E-4</v>
      </c>
      <c r="AN17">
        <v>7.876294802997715E-4</v>
      </c>
      <c r="AO17">
        <v>7.876294802997715E-4</v>
      </c>
      <c r="AP17">
        <v>7.876294802997715E-4</v>
      </c>
      <c r="AQ17">
        <v>7.876294802997715E-4</v>
      </c>
      <c r="AR17">
        <v>7.876294802997715E-4</v>
      </c>
      <c r="AS17">
        <v>7.876294802997715E-4</v>
      </c>
      <c r="AT17">
        <v>7.876294802997715E-4</v>
      </c>
      <c r="AU17">
        <v>7.876294802997715E-4</v>
      </c>
      <c r="AV17">
        <v>7.876294802997715E-4</v>
      </c>
      <c r="AW17">
        <v>7.876294802997715E-4</v>
      </c>
      <c r="AX17">
        <v>7.876294802997715E-4</v>
      </c>
      <c r="AY17">
        <v>7.876294802997715E-4</v>
      </c>
      <c r="AZ17">
        <v>7.876294802997715E-4</v>
      </c>
      <c r="BA17">
        <v>7.876294802997715E-4</v>
      </c>
      <c r="BB17">
        <v>7.876294802997715E-4</v>
      </c>
      <c r="BC17">
        <v>7.876294802997715E-4</v>
      </c>
      <c r="BD17">
        <v>7.876294802997715E-4</v>
      </c>
      <c r="BE17">
        <v>7.876294802997715E-4</v>
      </c>
      <c r="BF17">
        <v>7.876294802997715E-4</v>
      </c>
      <c r="BG17">
        <v>7.876294802997715E-4</v>
      </c>
      <c r="BH17">
        <v>7.876294802997715E-4</v>
      </c>
      <c r="BI17">
        <v>7.876294802997715E-4</v>
      </c>
      <c r="BJ17">
        <v>7.876294802997715E-4</v>
      </c>
      <c r="BK17">
        <v>7.876294802997715E-4</v>
      </c>
      <c r="BL17">
        <v>7.876294802997715E-4</v>
      </c>
      <c r="BM17">
        <v>7.876294802997715E-4</v>
      </c>
      <c r="BN17">
        <v>7.876294802997715E-4</v>
      </c>
      <c r="BO17">
        <v>7.876294802997715E-4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1475</v>
      </c>
      <c r="B18">
        <v>187.12637002736759</v>
      </c>
      <c r="C18">
        <v>7.7678559042627146E-4</v>
      </c>
      <c r="D18">
        <v>30</v>
      </c>
      <c r="E18">
        <v>767.5</v>
      </c>
      <c r="F18">
        <v>-707.5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7.7678559042627146E-4</v>
      </c>
      <c r="N18">
        <v>7.7678559042627146E-4</v>
      </c>
      <c r="O18">
        <v>7.7678559042627146E-4</v>
      </c>
      <c r="P18">
        <v>7.7678559042627146E-4</v>
      </c>
      <c r="Q18">
        <v>7.7678559042627146E-4</v>
      </c>
      <c r="R18">
        <v>7.7678559042627146E-4</v>
      </c>
      <c r="S18">
        <v>7.7678559042627146E-4</v>
      </c>
      <c r="T18">
        <v>7.7678559042627146E-4</v>
      </c>
      <c r="U18">
        <v>7.7678559042627146E-4</v>
      </c>
      <c r="V18">
        <v>7.7678559042627146E-4</v>
      </c>
      <c r="W18">
        <v>7.7678559042627146E-4</v>
      </c>
      <c r="X18">
        <v>7.7678559042627146E-4</v>
      </c>
      <c r="Y18">
        <v>7.7678559042627146E-4</v>
      </c>
      <c r="Z18">
        <v>7.7678559042627146E-4</v>
      </c>
      <c r="AA18">
        <v>7.7678559042627146E-4</v>
      </c>
      <c r="AB18">
        <v>7.7678559042627146E-4</v>
      </c>
      <c r="AC18">
        <v>7.7678559042627146E-4</v>
      </c>
      <c r="AD18">
        <v>7.7678559042627146E-4</v>
      </c>
      <c r="AE18">
        <v>7.7678559042627146E-4</v>
      </c>
      <c r="AF18">
        <v>7.7678559042627146E-4</v>
      </c>
      <c r="AG18">
        <v>7.7678559042627146E-4</v>
      </c>
      <c r="AH18">
        <v>7.7678559042627146E-4</v>
      </c>
      <c r="AI18">
        <v>7.7678559042627146E-4</v>
      </c>
      <c r="AJ18">
        <v>7.7678559042627146E-4</v>
      </c>
      <c r="AK18">
        <v>7.7678559042627146E-4</v>
      </c>
      <c r="AL18">
        <v>7.7678559042627146E-4</v>
      </c>
      <c r="AM18">
        <v>7.7678559042627146E-4</v>
      </c>
      <c r="AN18">
        <v>7.7678559042627146E-4</v>
      </c>
      <c r="AO18">
        <v>7.7678559042627146E-4</v>
      </c>
      <c r="AP18">
        <v>7.7678559042627146E-4</v>
      </c>
      <c r="AQ18">
        <v>7.7678559042627146E-4</v>
      </c>
      <c r="AR18">
        <v>7.7678559042627146E-4</v>
      </c>
      <c r="AS18">
        <v>7.7678559042627146E-4</v>
      </c>
      <c r="AT18">
        <v>7.7678559042627146E-4</v>
      </c>
      <c r="AU18">
        <v>7.7678559042627146E-4</v>
      </c>
      <c r="AV18">
        <v>7.7678559042627146E-4</v>
      </c>
      <c r="AW18">
        <v>7.7678559042627146E-4</v>
      </c>
      <c r="AX18">
        <v>7.7678559042627146E-4</v>
      </c>
      <c r="AY18">
        <v>7.7678559042627146E-4</v>
      </c>
      <c r="AZ18">
        <v>7.7678559042627146E-4</v>
      </c>
      <c r="BA18">
        <v>7.7678559042627146E-4</v>
      </c>
      <c r="BB18">
        <v>7.7678559042627146E-4</v>
      </c>
      <c r="BC18">
        <v>7.7678559042627146E-4</v>
      </c>
      <c r="BD18">
        <v>7.7678559042627146E-4</v>
      </c>
      <c r="BE18">
        <v>7.7678559042627146E-4</v>
      </c>
      <c r="BF18">
        <v>7.7678559042627146E-4</v>
      </c>
      <c r="BG18">
        <v>7.7678559042627146E-4</v>
      </c>
      <c r="BH18">
        <v>7.7678559042627146E-4</v>
      </c>
      <c r="BI18">
        <v>7.7678559042627146E-4</v>
      </c>
      <c r="BJ18">
        <v>7.7678559042627146E-4</v>
      </c>
      <c r="BK18">
        <v>7.7678559042627146E-4</v>
      </c>
      <c r="BL18">
        <v>7.7678559042627146E-4</v>
      </c>
      <c r="BM18">
        <v>7.7678559042627146E-4</v>
      </c>
      <c r="BN18">
        <v>7.7678559042627146E-4</v>
      </c>
      <c r="BO18">
        <v>7.7678559042627146E-4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1475</v>
      </c>
      <c r="B19">
        <v>186.29891123071536</v>
      </c>
      <c r="C19">
        <v>7.7335070270939383E-4</v>
      </c>
      <c r="D19">
        <v>40</v>
      </c>
      <c r="E19">
        <v>777.5</v>
      </c>
      <c r="F19">
        <v>-697.5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7.7335070270939383E-4</v>
      </c>
      <c r="N19">
        <v>7.7335070270939383E-4</v>
      </c>
      <c r="O19">
        <v>7.7335070270939383E-4</v>
      </c>
      <c r="P19">
        <v>7.7335070270939383E-4</v>
      </c>
      <c r="Q19">
        <v>7.7335070270939383E-4</v>
      </c>
      <c r="R19">
        <v>7.7335070270939383E-4</v>
      </c>
      <c r="S19">
        <v>7.7335070270939383E-4</v>
      </c>
      <c r="T19">
        <v>7.7335070270939383E-4</v>
      </c>
      <c r="U19">
        <v>7.7335070270939383E-4</v>
      </c>
      <c r="V19">
        <v>7.7335070270939383E-4</v>
      </c>
      <c r="W19">
        <v>7.7335070270939383E-4</v>
      </c>
      <c r="X19">
        <v>7.7335070270939383E-4</v>
      </c>
      <c r="Y19">
        <v>7.7335070270939383E-4</v>
      </c>
      <c r="Z19">
        <v>7.7335070270939383E-4</v>
      </c>
      <c r="AA19">
        <v>7.7335070270939383E-4</v>
      </c>
      <c r="AB19">
        <v>7.7335070270939383E-4</v>
      </c>
      <c r="AC19">
        <v>7.7335070270939383E-4</v>
      </c>
      <c r="AD19">
        <v>7.7335070270939383E-4</v>
      </c>
      <c r="AE19">
        <v>7.7335070270939383E-4</v>
      </c>
      <c r="AF19">
        <v>7.7335070270939383E-4</v>
      </c>
      <c r="AG19">
        <v>7.7335070270939383E-4</v>
      </c>
      <c r="AH19">
        <v>7.7335070270939383E-4</v>
      </c>
      <c r="AI19">
        <v>7.7335070270939383E-4</v>
      </c>
      <c r="AJ19">
        <v>7.7335070270939383E-4</v>
      </c>
      <c r="AK19">
        <v>7.7335070270939383E-4</v>
      </c>
      <c r="AL19">
        <v>7.7335070270939383E-4</v>
      </c>
      <c r="AM19">
        <v>7.7335070270939383E-4</v>
      </c>
      <c r="AN19">
        <v>7.7335070270939383E-4</v>
      </c>
      <c r="AO19">
        <v>7.7335070270939383E-4</v>
      </c>
      <c r="AP19">
        <v>7.7335070270939383E-4</v>
      </c>
      <c r="AQ19">
        <v>7.7335070270939383E-4</v>
      </c>
      <c r="AR19">
        <v>7.7335070270939383E-4</v>
      </c>
      <c r="AS19">
        <v>7.7335070270939383E-4</v>
      </c>
      <c r="AT19">
        <v>7.7335070270939383E-4</v>
      </c>
      <c r="AU19">
        <v>7.7335070270939383E-4</v>
      </c>
      <c r="AV19">
        <v>7.7335070270939383E-4</v>
      </c>
      <c r="AW19">
        <v>7.7335070270939383E-4</v>
      </c>
      <c r="AX19">
        <v>7.7335070270939383E-4</v>
      </c>
      <c r="AY19">
        <v>7.7335070270939383E-4</v>
      </c>
      <c r="AZ19">
        <v>7.7335070270939383E-4</v>
      </c>
      <c r="BA19">
        <v>7.7335070270939383E-4</v>
      </c>
      <c r="BB19">
        <v>7.7335070270939383E-4</v>
      </c>
      <c r="BC19">
        <v>7.7335070270939383E-4</v>
      </c>
      <c r="BD19">
        <v>7.7335070270939383E-4</v>
      </c>
      <c r="BE19">
        <v>7.7335070270939383E-4</v>
      </c>
      <c r="BF19">
        <v>7.7335070270939383E-4</v>
      </c>
      <c r="BG19">
        <v>7.7335070270939383E-4</v>
      </c>
      <c r="BH19">
        <v>7.7335070270939383E-4</v>
      </c>
      <c r="BI19">
        <v>7.7335070270939383E-4</v>
      </c>
      <c r="BJ19">
        <v>7.7335070270939383E-4</v>
      </c>
      <c r="BK19">
        <v>7.7335070270939383E-4</v>
      </c>
      <c r="BL19">
        <v>7.7335070270939383E-4</v>
      </c>
      <c r="BM19">
        <v>7.7335070270939383E-4</v>
      </c>
      <c r="BN19">
        <v>7.7335070270939383E-4</v>
      </c>
      <c r="BO19">
        <v>7.7335070270939383E-4</v>
      </c>
      <c r="BP19">
        <v>7.7335070270939383E-4</v>
      </c>
      <c r="BQ19">
        <v>0</v>
      </c>
      <c r="BR19">
        <v>0</v>
      </c>
      <c r="BS19">
        <v>0</v>
      </c>
    </row>
    <row r="20" spans="1:71" x14ac:dyDescent="0.25">
      <c r="A20">
        <v>1475</v>
      </c>
      <c r="B20">
        <v>183.48704218746127</v>
      </c>
      <c r="C20">
        <v>7.616782732455719E-4</v>
      </c>
      <c r="D20">
        <v>30</v>
      </c>
      <c r="E20">
        <v>767.5</v>
      </c>
      <c r="F20">
        <v>-707.5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7.616782732455719E-4</v>
      </c>
      <c r="N20">
        <v>7.616782732455719E-4</v>
      </c>
      <c r="O20">
        <v>7.616782732455719E-4</v>
      </c>
      <c r="P20">
        <v>7.616782732455719E-4</v>
      </c>
      <c r="Q20">
        <v>7.616782732455719E-4</v>
      </c>
      <c r="R20">
        <v>7.616782732455719E-4</v>
      </c>
      <c r="S20">
        <v>7.616782732455719E-4</v>
      </c>
      <c r="T20">
        <v>7.616782732455719E-4</v>
      </c>
      <c r="U20">
        <v>7.616782732455719E-4</v>
      </c>
      <c r="V20">
        <v>7.616782732455719E-4</v>
      </c>
      <c r="W20">
        <v>7.616782732455719E-4</v>
      </c>
      <c r="X20">
        <v>7.616782732455719E-4</v>
      </c>
      <c r="Y20">
        <v>7.616782732455719E-4</v>
      </c>
      <c r="Z20">
        <v>7.616782732455719E-4</v>
      </c>
      <c r="AA20">
        <v>7.616782732455719E-4</v>
      </c>
      <c r="AB20">
        <v>7.616782732455719E-4</v>
      </c>
      <c r="AC20">
        <v>7.616782732455719E-4</v>
      </c>
      <c r="AD20">
        <v>7.616782732455719E-4</v>
      </c>
      <c r="AE20">
        <v>7.616782732455719E-4</v>
      </c>
      <c r="AF20">
        <v>7.616782732455719E-4</v>
      </c>
      <c r="AG20">
        <v>7.616782732455719E-4</v>
      </c>
      <c r="AH20">
        <v>7.616782732455719E-4</v>
      </c>
      <c r="AI20">
        <v>7.616782732455719E-4</v>
      </c>
      <c r="AJ20">
        <v>7.616782732455719E-4</v>
      </c>
      <c r="AK20">
        <v>7.616782732455719E-4</v>
      </c>
      <c r="AL20">
        <v>7.616782732455719E-4</v>
      </c>
      <c r="AM20">
        <v>7.616782732455719E-4</v>
      </c>
      <c r="AN20">
        <v>7.616782732455719E-4</v>
      </c>
      <c r="AO20">
        <v>7.616782732455719E-4</v>
      </c>
      <c r="AP20">
        <v>7.616782732455719E-4</v>
      </c>
      <c r="AQ20">
        <v>7.616782732455719E-4</v>
      </c>
      <c r="AR20">
        <v>7.616782732455719E-4</v>
      </c>
      <c r="AS20">
        <v>7.616782732455719E-4</v>
      </c>
      <c r="AT20">
        <v>7.616782732455719E-4</v>
      </c>
      <c r="AU20">
        <v>7.616782732455719E-4</v>
      </c>
      <c r="AV20">
        <v>7.616782732455719E-4</v>
      </c>
      <c r="AW20">
        <v>7.616782732455719E-4</v>
      </c>
      <c r="AX20">
        <v>7.616782732455719E-4</v>
      </c>
      <c r="AY20">
        <v>7.616782732455719E-4</v>
      </c>
      <c r="AZ20">
        <v>7.616782732455719E-4</v>
      </c>
      <c r="BA20">
        <v>7.616782732455719E-4</v>
      </c>
      <c r="BB20">
        <v>7.616782732455719E-4</v>
      </c>
      <c r="BC20">
        <v>7.616782732455719E-4</v>
      </c>
      <c r="BD20">
        <v>7.616782732455719E-4</v>
      </c>
      <c r="BE20">
        <v>7.616782732455719E-4</v>
      </c>
      <c r="BF20">
        <v>7.616782732455719E-4</v>
      </c>
      <c r="BG20">
        <v>7.616782732455719E-4</v>
      </c>
      <c r="BH20">
        <v>7.616782732455719E-4</v>
      </c>
      <c r="BI20">
        <v>7.616782732455719E-4</v>
      </c>
      <c r="BJ20">
        <v>7.616782732455719E-4</v>
      </c>
      <c r="BK20">
        <v>7.616782732455719E-4</v>
      </c>
      <c r="BL20">
        <v>7.616782732455719E-4</v>
      </c>
      <c r="BM20">
        <v>7.616782732455719E-4</v>
      </c>
      <c r="BN20">
        <v>7.616782732455719E-4</v>
      </c>
      <c r="BO20">
        <v>7.616782732455719E-4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1475</v>
      </c>
      <c r="B21">
        <v>186.56079521369386</v>
      </c>
      <c r="C21">
        <v>7.7443781675062373E-4</v>
      </c>
      <c r="D21">
        <v>20</v>
      </c>
      <c r="E21">
        <v>757.5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7.7443781675062373E-4</v>
      </c>
      <c r="N21">
        <v>7.7443781675062373E-4</v>
      </c>
      <c r="O21">
        <v>7.7443781675062373E-4</v>
      </c>
      <c r="P21">
        <v>7.7443781675062373E-4</v>
      </c>
      <c r="Q21">
        <v>7.7443781675062373E-4</v>
      </c>
      <c r="R21">
        <v>7.7443781675062373E-4</v>
      </c>
      <c r="S21">
        <v>7.7443781675062373E-4</v>
      </c>
      <c r="T21">
        <v>7.7443781675062373E-4</v>
      </c>
      <c r="U21">
        <v>7.7443781675062373E-4</v>
      </c>
      <c r="V21">
        <v>7.7443781675062373E-4</v>
      </c>
      <c r="W21">
        <v>7.7443781675062373E-4</v>
      </c>
      <c r="X21">
        <v>7.7443781675062373E-4</v>
      </c>
      <c r="Y21">
        <v>7.7443781675062373E-4</v>
      </c>
      <c r="Z21">
        <v>7.7443781675062373E-4</v>
      </c>
      <c r="AA21">
        <v>7.7443781675062373E-4</v>
      </c>
      <c r="AB21">
        <v>7.7443781675062373E-4</v>
      </c>
      <c r="AC21">
        <v>7.7443781675062373E-4</v>
      </c>
      <c r="AD21">
        <v>7.7443781675062373E-4</v>
      </c>
      <c r="AE21">
        <v>7.7443781675062373E-4</v>
      </c>
      <c r="AF21">
        <v>7.7443781675062373E-4</v>
      </c>
      <c r="AG21">
        <v>7.7443781675062373E-4</v>
      </c>
      <c r="AH21">
        <v>7.7443781675062373E-4</v>
      </c>
      <c r="AI21">
        <v>7.7443781675062373E-4</v>
      </c>
      <c r="AJ21">
        <v>7.7443781675062373E-4</v>
      </c>
      <c r="AK21">
        <v>7.7443781675062373E-4</v>
      </c>
      <c r="AL21">
        <v>7.7443781675062373E-4</v>
      </c>
      <c r="AM21">
        <v>7.7443781675062373E-4</v>
      </c>
      <c r="AN21">
        <v>7.7443781675062373E-4</v>
      </c>
      <c r="AO21">
        <v>7.7443781675062373E-4</v>
      </c>
      <c r="AP21">
        <v>7.7443781675062373E-4</v>
      </c>
      <c r="AQ21">
        <v>7.7443781675062373E-4</v>
      </c>
      <c r="AR21">
        <v>7.7443781675062373E-4</v>
      </c>
      <c r="AS21">
        <v>7.7443781675062373E-4</v>
      </c>
      <c r="AT21">
        <v>7.7443781675062373E-4</v>
      </c>
      <c r="AU21">
        <v>7.7443781675062373E-4</v>
      </c>
      <c r="AV21">
        <v>7.7443781675062373E-4</v>
      </c>
      <c r="AW21">
        <v>7.7443781675062373E-4</v>
      </c>
      <c r="AX21">
        <v>7.7443781675062373E-4</v>
      </c>
      <c r="AY21">
        <v>7.7443781675062373E-4</v>
      </c>
      <c r="AZ21">
        <v>7.7443781675062373E-4</v>
      </c>
      <c r="BA21">
        <v>7.7443781675062373E-4</v>
      </c>
      <c r="BB21">
        <v>7.7443781675062373E-4</v>
      </c>
      <c r="BC21">
        <v>7.7443781675062373E-4</v>
      </c>
      <c r="BD21">
        <v>7.7443781675062373E-4</v>
      </c>
      <c r="BE21">
        <v>7.7443781675062373E-4</v>
      </c>
      <c r="BF21">
        <v>7.7443781675062373E-4</v>
      </c>
      <c r="BG21">
        <v>7.7443781675062373E-4</v>
      </c>
      <c r="BH21">
        <v>7.7443781675062373E-4</v>
      </c>
      <c r="BI21">
        <v>7.7443781675062373E-4</v>
      </c>
      <c r="BJ21">
        <v>7.7443781675062373E-4</v>
      </c>
      <c r="BK21">
        <v>7.7443781675062373E-4</v>
      </c>
      <c r="BL21">
        <v>7.7443781675062373E-4</v>
      </c>
      <c r="BM21">
        <v>7.7443781675062373E-4</v>
      </c>
      <c r="BN21">
        <v>7.7443781675062373E-4</v>
      </c>
      <c r="BO21">
        <v>7.7443781675062373E-4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185.69821590594611</v>
      </c>
      <c r="C22">
        <v>7.7085713928244897E-4</v>
      </c>
      <c r="D22">
        <v>10</v>
      </c>
      <c r="E22">
        <v>747.5</v>
      </c>
      <c r="F22">
        <v>-727.5</v>
      </c>
      <c r="G22">
        <v>0</v>
      </c>
      <c r="H22">
        <v>0</v>
      </c>
      <c r="I22">
        <v>0</v>
      </c>
      <c r="J22">
        <v>0</v>
      </c>
      <c r="K22">
        <v>0</v>
      </c>
      <c r="L22">
        <v>7.7085713928244897E-4</v>
      </c>
      <c r="M22">
        <v>7.7085713928244897E-4</v>
      </c>
      <c r="N22">
        <v>7.7085713928244897E-4</v>
      </c>
      <c r="O22">
        <v>7.7085713928244897E-4</v>
      </c>
      <c r="P22">
        <v>7.7085713928244897E-4</v>
      </c>
      <c r="Q22">
        <v>7.7085713928244897E-4</v>
      </c>
      <c r="R22">
        <v>7.7085713928244897E-4</v>
      </c>
      <c r="S22">
        <v>7.7085713928244897E-4</v>
      </c>
      <c r="T22">
        <v>7.7085713928244897E-4</v>
      </c>
      <c r="U22">
        <v>7.7085713928244897E-4</v>
      </c>
      <c r="V22">
        <v>7.7085713928244897E-4</v>
      </c>
      <c r="W22">
        <v>7.7085713928244897E-4</v>
      </c>
      <c r="X22">
        <v>7.7085713928244897E-4</v>
      </c>
      <c r="Y22">
        <v>7.7085713928244897E-4</v>
      </c>
      <c r="Z22">
        <v>7.7085713928244897E-4</v>
      </c>
      <c r="AA22">
        <v>7.7085713928244897E-4</v>
      </c>
      <c r="AB22">
        <v>7.7085713928244897E-4</v>
      </c>
      <c r="AC22">
        <v>7.7085713928244897E-4</v>
      </c>
      <c r="AD22">
        <v>7.7085713928244897E-4</v>
      </c>
      <c r="AE22">
        <v>7.7085713928244897E-4</v>
      </c>
      <c r="AF22">
        <v>7.7085713928244897E-4</v>
      </c>
      <c r="AG22">
        <v>7.7085713928244897E-4</v>
      </c>
      <c r="AH22">
        <v>7.7085713928244897E-4</v>
      </c>
      <c r="AI22">
        <v>7.7085713928244897E-4</v>
      </c>
      <c r="AJ22">
        <v>7.7085713928244897E-4</v>
      </c>
      <c r="AK22">
        <v>7.7085713928244897E-4</v>
      </c>
      <c r="AL22">
        <v>7.7085713928244897E-4</v>
      </c>
      <c r="AM22">
        <v>7.7085713928244897E-4</v>
      </c>
      <c r="AN22">
        <v>7.7085713928244897E-4</v>
      </c>
      <c r="AO22">
        <v>7.7085713928244897E-4</v>
      </c>
      <c r="AP22">
        <v>7.7085713928244897E-4</v>
      </c>
      <c r="AQ22">
        <v>7.7085713928244897E-4</v>
      </c>
      <c r="AR22">
        <v>7.7085713928244897E-4</v>
      </c>
      <c r="AS22">
        <v>7.7085713928244897E-4</v>
      </c>
      <c r="AT22">
        <v>7.7085713928244897E-4</v>
      </c>
      <c r="AU22">
        <v>7.7085713928244897E-4</v>
      </c>
      <c r="AV22">
        <v>7.7085713928244897E-4</v>
      </c>
      <c r="AW22">
        <v>7.7085713928244897E-4</v>
      </c>
      <c r="AX22">
        <v>7.7085713928244897E-4</v>
      </c>
      <c r="AY22">
        <v>7.7085713928244897E-4</v>
      </c>
      <c r="AZ22">
        <v>7.7085713928244897E-4</v>
      </c>
      <c r="BA22">
        <v>7.7085713928244897E-4</v>
      </c>
      <c r="BB22">
        <v>7.7085713928244897E-4</v>
      </c>
      <c r="BC22">
        <v>7.7085713928244897E-4</v>
      </c>
      <c r="BD22">
        <v>7.7085713928244897E-4</v>
      </c>
      <c r="BE22">
        <v>7.7085713928244897E-4</v>
      </c>
      <c r="BF22">
        <v>7.7085713928244897E-4</v>
      </c>
      <c r="BG22">
        <v>7.7085713928244897E-4</v>
      </c>
      <c r="BH22">
        <v>7.7085713928244897E-4</v>
      </c>
      <c r="BI22">
        <v>7.7085713928244897E-4</v>
      </c>
      <c r="BJ22">
        <v>7.7085713928244897E-4</v>
      </c>
      <c r="BK22">
        <v>7.7085713928244897E-4</v>
      </c>
      <c r="BL22">
        <v>7.7085713928244897E-4</v>
      </c>
      <c r="BM22">
        <v>7.7085713928244897E-4</v>
      </c>
      <c r="BN22">
        <v>7.7085713928244897E-4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1475</v>
      </c>
      <c r="B23">
        <v>187.05717672112027</v>
      </c>
      <c r="C23">
        <v>7.7649836012709452E-4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0</v>
      </c>
      <c r="K23">
        <v>0</v>
      </c>
      <c r="L23">
        <v>7.7649836012709452E-4</v>
      </c>
      <c r="M23">
        <v>7.7649836012709452E-4</v>
      </c>
      <c r="N23">
        <v>7.7649836012709452E-4</v>
      </c>
      <c r="O23">
        <v>7.7649836012709452E-4</v>
      </c>
      <c r="P23">
        <v>7.7649836012709452E-4</v>
      </c>
      <c r="Q23">
        <v>7.7649836012709452E-4</v>
      </c>
      <c r="R23">
        <v>7.7649836012709452E-4</v>
      </c>
      <c r="S23">
        <v>7.7649836012709452E-4</v>
      </c>
      <c r="T23">
        <v>7.7649836012709452E-4</v>
      </c>
      <c r="U23">
        <v>7.7649836012709452E-4</v>
      </c>
      <c r="V23">
        <v>7.7649836012709452E-4</v>
      </c>
      <c r="W23">
        <v>7.7649836012709452E-4</v>
      </c>
      <c r="X23">
        <v>7.7649836012709452E-4</v>
      </c>
      <c r="Y23">
        <v>7.7649836012709452E-4</v>
      </c>
      <c r="Z23">
        <v>7.7649836012709452E-4</v>
      </c>
      <c r="AA23">
        <v>7.7649836012709452E-4</v>
      </c>
      <c r="AB23">
        <v>7.7649836012709452E-4</v>
      </c>
      <c r="AC23">
        <v>7.7649836012709452E-4</v>
      </c>
      <c r="AD23">
        <v>7.7649836012709452E-4</v>
      </c>
      <c r="AE23">
        <v>7.7649836012709452E-4</v>
      </c>
      <c r="AF23">
        <v>7.7649836012709452E-4</v>
      </c>
      <c r="AG23">
        <v>7.7649836012709452E-4</v>
      </c>
      <c r="AH23">
        <v>7.7649836012709452E-4</v>
      </c>
      <c r="AI23">
        <v>7.7649836012709452E-4</v>
      </c>
      <c r="AJ23">
        <v>7.7649836012709452E-4</v>
      </c>
      <c r="AK23">
        <v>7.7649836012709452E-4</v>
      </c>
      <c r="AL23">
        <v>7.7649836012709452E-4</v>
      </c>
      <c r="AM23">
        <v>7.7649836012709452E-4</v>
      </c>
      <c r="AN23">
        <v>7.7649836012709452E-4</v>
      </c>
      <c r="AO23">
        <v>7.7649836012709452E-4</v>
      </c>
      <c r="AP23">
        <v>7.7649836012709452E-4</v>
      </c>
      <c r="AQ23">
        <v>7.7649836012709452E-4</v>
      </c>
      <c r="AR23">
        <v>7.7649836012709452E-4</v>
      </c>
      <c r="AS23">
        <v>7.7649836012709452E-4</v>
      </c>
      <c r="AT23">
        <v>7.7649836012709452E-4</v>
      </c>
      <c r="AU23">
        <v>7.7649836012709452E-4</v>
      </c>
      <c r="AV23">
        <v>7.7649836012709452E-4</v>
      </c>
      <c r="AW23">
        <v>7.7649836012709452E-4</v>
      </c>
      <c r="AX23">
        <v>7.7649836012709452E-4</v>
      </c>
      <c r="AY23">
        <v>7.7649836012709452E-4</v>
      </c>
      <c r="AZ23">
        <v>7.7649836012709452E-4</v>
      </c>
      <c r="BA23">
        <v>7.7649836012709452E-4</v>
      </c>
      <c r="BB23">
        <v>7.7649836012709452E-4</v>
      </c>
      <c r="BC23">
        <v>7.7649836012709452E-4</v>
      </c>
      <c r="BD23">
        <v>7.7649836012709452E-4</v>
      </c>
      <c r="BE23">
        <v>7.7649836012709452E-4</v>
      </c>
      <c r="BF23">
        <v>7.7649836012709452E-4</v>
      </c>
      <c r="BG23">
        <v>7.7649836012709452E-4</v>
      </c>
      <c r="BH23">
        <v>7.7649836012709452E-4</v>
      </c>
      <c r="BI23">
        <v>7.7649836012709452E-4</v>
      </c>
      <c r="BJ23">
        <v>7.7649836012709452E-4</v>
      </c>
      <c r="BK23">
        <v>7.7649836012709452E-4</v>
      </c>
      <c r="BL23">
        <v>7.7649836012709452E-4</v>
      </c>
      <c r="BM23">
        <v>7.7649836012709452E-4</v>
      </c>
      <c r="BN23">
        <v>7.7649836012709452E-4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351.87782509995384</v>
      </c>
      <c r="C24">
        <v>1.4606900357667621E-3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1.4606900357667621E-3</v>
      </c>
      <c r="M24">
        <v>1.4606900357667621E-3</v>
      </c>
      <c r="N24">
        <v>1.4606900357667621E-3</v>
      </c>
      <c r="O24">
        <v>1.4606900357667621E-3</v>
      </c>
      <c r="P24">
        <v>1.4606900357667621E-3</v>
      </c>
      <c r="Q24">
        <v>1.4606900357667621E-3</v>
      </c>
      <c r="R24">
        <v>1.4606900357667621E-3</v>
      </c>
      <c r="S24">
        <v>1.4606900357667621E-3</v>
      </c>
      <c r="T24">
        <v>1.4606900357667621E-3</v>
      </c>
      <c r="U24">
        <v>1.4606900357667621E-3</v>
      </c>
      <c r="V24">
        <v>1.4606900357667621E-3</v>
      </c>
      <c r="W24">
        <v>1.4606900357667621E-3</v>
      </c>
      <c r="X24">
        <v>1.4606900357667621E-3</v>
      </c>
      <c r="Y24">
        <v>1.4606900357667621E-3</v>
      </c>
      <c r="Z24">
        <v>1.4606900357667621E-3</v>
      </c>
      <c r="AA24">
        <v>1.4606900357667621E-3</v>
      </c>
      <c r="AB24">
        <v>1.4606900357667621E-3</v>
      </c>
      <c r="AC24">
        <v>1.4606900357667621E-3</v>
      </c>
      <c r="AD24">
        <v>1.4606900357667621E-3</v>
      </c>
      <c r="AE24">
        <v>1.4606900357667621E-3</v>
      </c>
      <c r="AF24">
        <v>1.4606900357667621E-3</v>
      </c>
      <c r="AG24">
        <v>1.4606900357667621E-3</v>
      </c>
      <c r="AH24">
        <v>1.4606900357667621E-3</v>
      </c>
      <c r="AI24">
        <v>1.4606900357667621E-3</v>
      </c>
      <c r="AJ24">
        <v>1.4606900357667621E-3</v>
      </c>
      <c r="AK24">
        <v>1.4606900357667621E-3</v>
      </c>
      <c r="AL24">
        <v>1.4606900357667621E-3</v>
      </c>
      <c r="AM24">
        <v>1.4606900357667621E-3</v>
      </c>
      <c r="AN24">
        <v>1.4606900357667621E-3</v>
      </c>
      <c r="AO24">
        <v>1.4606900357667621E-3</v>
      </c>
      <c r="AP24">
        <v>1.4606900357667621E-3</v>
      </c>
      <c r="AQ24">
        <v>1.4606900357667621E-3</v>
      </c>
      <c r="AR24">
        <v>1.4606900357667621E-3</v>
      </c>
      <c r="AS24">
        <v>1.4606900357667621E-3</v>
      </c>
      <c r="AT24">
        <v>1.4606900357667621E-3</v>
      </c>
      <c r="AU24">
        <v>1.4606900357667621E-3</v>
      </c>
      <c r="AV24">
        <v>1.4606900357667621E-3</v>
      </c>
      <c r="AW24">
        <v>1.4606900357667621E-3</v>
      </c>
      <c r="AX24">
        <v>1.4606900357667621E-3</v>
      </c>
      <c r="AY24">
        <v>1.4606900357667621E-3</v>
      </c>
      <c r="AZ24">
        <v>1.4606900357667621E-3</v>
      </c>
      <c r="BA24">
        <v>1.4606900357667621E-3</v>
      </c>
      <c r="BB24">
        <v>1.4606900357667621E-3</v>
      </c>
      <c r="BC24">
        <v>1.4606900357667621E-3</v>
      </c>
      <c r="BD24">
        <v>1.4606900357667621E-3</v>
      </c>
      <c r="BE24">
        <v>1.4606900357667621E-3</v>
      </c>
      <c r="BF24">
        <v>1.4606900357667621E-3</v>
      </c>
      <c r="BG24">
        <v>1.4606900357667621E-3</v>
      </c>
      <c r="BH24">
        <v>1.4606900357667621E-3</v>
      </c>
      <c r="BI24">
        <v>1.4606900357667621E-3</v>
      </c>
      <c r="BJ24">
        <v>1.4606900357667621E-3</v>
      </c>
      <c r="BK24">
        <v>1.4606900357667621E-3</v>
      </c>
      <c r="BL24">
        <v>1.4606900357667621E-3</v>
      </c>
      <c r="BM24">
        <v>1.4606900357667621E-3</v>
      </c>
      <c r="BN24">
        <v>1.4606900357667621E-3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1457</v>
      </c>
      <c r="B25">
        <v>318.19717946500498</v>
      </c>
      <c r="C25">
        <v>1.3208773508861895E-3</v>
      </c>
      <c r="D25">
        <v>-20</v>
      </c>
      <c r="E25">
        <v>708.5</v>
      </c>
      <c r="F25">
        <v>-748.5</v>
      </c>
      <c r="G25">
        <v>0</v>
      </c>
      <c r="H25">
        <v>0</v>
      </c>
      <c r="I25">
        <v>0</v>
      </c>
      <c r="J25">
        <v>0</v>
      </c>
      <c r="K25">
        <v>1.3208773508861895E-3</v>
      </c>
      <c r="L25">
        <v>1.3208773508861895E-3</v>
      </c>
      <c r="M25">
        <v>1.3208773508861895E-3</v>
      </c>
      <c r="N25">
        <v>1.3208773508861895E-3</v>
      </c>
      <c r="O25">
        <v>1.3208773508861895E-3</v>
      </c>
      <c r="P25">
        <v>1.3208773508861895E-3</v>
      </c>
      <c r="Q25">
        <v>1.3208773508861895E-3</v>
      </c>
      <c r="R25">
        <v>1.3208773508861895E-3</v>
      </c>
      <c r="S25">
        <v>1.3208773508861895E-3</v>
      </c>
      <c r="T25">
        <v>1.3208773508861895E-3</v>
      </c>
      <c r="U25">
        <v>1.3208773508861895E-3</v>
      </c>
      <c r="V25">
        <v>1.3208773508861895E-3</v>
      </c>
      <c r="W25">
        <v>1.3208773508861895E-3</v>
      </c>
      <c r="X25">
        <v>1.3208773508861895E-3</v>
      </c>
      <c r="Y25">
        <v>1.3208773508861895E-3</v>
      </c>
      <c r="Z25">
        <v>1.3208773508861895E-3</v>
      </c>
      <c r="AA25">
        <v>1.3208773508861895E-3</v>
      </c>
      <c r="AB25">
        <v>1.3208773508861895E-3</v>
      </c>
      <c r="AC25">
        <v>1.3208773508861895E-3</v>
      </c>
      <c r="AD25">
        <v>1.3208773508861895E-3</v>
      </c>
      <c r="AE25">
        <v>1.3208773508861895E-3</v>
      </c>
      <c r="AF25">
        <v>1.3208773508861895E-3</v>
      </c>
      <c r="AG25">
        <v>1.3208773508861895E-3</v>
      </c>
      <c r="AH25">
        <v>1.3208773508861895E-3</v>
      </c>
      <c r="AI25">
        <v>1.3208773508861895E-3</v>
      </c>
      <c r="AJ25">
        <v>1.3208773508861895E-3</v>
      </c>
      <c r="AK25">
        <v>1.3208773508861895E-3</v>
      </c>
      <c r="AL25">
        <v>1.3208773508861895E-3</v>
      </c>
      <c r="AM25">
        <v>1.3208773508861895E-3</v>
      </c>
      <c r="AN25">
        <v>1.3208773508861895E-3</v>
      </c>
      <c r="AO25">
        <v>1.3208773508861895E-3</v>
      </c>
      <c r="AP25">
        <v>1.3208773508861895E-3</v>
      </c>
      <c r="AQ25">
        <v>1.3208773508861895E-3</v>
      </c>
      <c r="AR25">
        <v>1.3208773508861895E-3</v>
      </c>
      <c r="AS25">
        <v>1.3208773508861895E-3</v>
      </c>
      <c r="AT25">
        <v>1.3208773508861895E-3</v>
      </c>
      <c r="AU25">
        <v>1.3208773508861895E-3</v>
      </c>
      <c r="AV25">
        <v>1.3208773508861895E-3</v>
      </c>
      <c r="AW25">
        <v>1.3208773508861895E-3</v>
      </c>
      <c r="AX25">
        <v>1.3208773508861895E-3</v>
      </c>
      <c r="AY25">
        <v>1.3208773508861895E-3</v>
      </c>
      <c r="AZ25">
        <v>1.3208773508861895E-3</v>
      </c>
      <c r="BA25">
        <v>1.3208773508861895E-3</v>
      </c>
      <c r="BB25">
        <v>1.3208773508861895E-3</v>
      </c>
      <c r="BC25">
        <v>1.3208773508861895E-3</v>
      </c>
      <c r="BD25">
        <v>1.3208773508861895E-3</v>
      </c>
      <c r="BE25">
        <v>1.3208773508861895E-3</v>
      </c>
      <c r="BF25">
        <v>1.3208773508861895E-3</v>
      </c>
      <c r="BG25">
        <v>1.3208773508861895E-3</v>
      </c>
      <c r="BH25">
        <v>1.3208773508861895E-3</v>
      </c>
      <c r="BI25">
        <v>1.3208773508861895E-3</v>
      </c>
      <c r="BJ25">
        <v>1.3208773508861895E-3</v>
      </c>
      <c r="BK25">
        <v>1.3208773508861895E-3</v>
      </c>
      <c r="BL25">
        <v>1.3208773508861895E-3</v>
      </c>
      <c r="BM25">
        <v>1.3208773508861895E-3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314.15888047070428</v>
      </c>
      <c r="C26">
        <v>1.3041138532126819E-3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1.3041138532126819E-3</v>
      </c>
      <c r="L26">
        <v>1.3041138532126819E-3</v>
      </c>
      <c r="M26">
        <v>1.3041138532126819E-3</v>
      </c>
      <c r="N26">
        <v>1.3041138532126819E-3</v>
      </c>
      <c r="O26">
        <v>1.3041138532126819E-3</v>
      </c>
      <c r="P26">
        <v>1.3041138532126819E-3</v>
      </c>
      <c r="Q26">
        <v>1.3041138532126819E-3</v>
      </c>
      <c r="R26">
        <v>1.3041138532126819E-3</v>
      </c>
      <c r="S26">
        <v>1.3041138532126819E-3</v>
      </c>
      <c r="T26">
        <v>1.3041138532126819E-3</v>
      </c>
      <c r="U26">
        <v>1.3041138532126819E-3</v>
      </c>
      <c r="V26">
        <v>1.3041138532126819E-3</v>
      </c>
      <c r="W26">
        <v>1.3041138532126819E-3</v>
      </c>
      <c r="X26">
        <v>1.3041138532126819E-3</v>
      </c>
      <c r="Y26">
        <v>1.3041138532126819E-3</v>
      </c>
      <c r="Z26">
        <v>1.3041138532126819E-3</v>
      </c>
      <c r="AA26">
        <v>1.3041138532126819E-3</v>
      </c>
      <c r="AB26">
        <v>1.3041138532126819E-3</v>
      </c>
      <c r="AC26">
        <v>1.3041138532126819E-3</v>
      </c>
      <c r="AD26">
        <v>1.3041138532126819E-3</v>
      </c>
      <c r="AE26">
        <v>1.3041138532126819E-3</v>
      </c>
      <c r="AF26">
        <v>1.3041138532126819E-3</v>
      </c>
      <c r="AG26">
        <v>1.3041138532126819E-3</v>
      </c>
      <c r="AH26">
        <v>1.3041138532126819E-3</v>
      </c>
      <c r="AI26">
        <v>1.3041138532126819E-3</v>
      </c>
      <c r="AJ26">
        <v>1.3041138532126819E-3</v>
      </c>
      <c r="AK26">
        <v>1.3041138532126819E-3</v>
      </c>
      <c r="AL26">
        <v>1.3041138532126819E-3</v>
      </c>
      <c r="AM26">
        <v>1.3041138532126819E-3</v>
      </c>
      <c r="AN26">
        <v>1.3041138532126819E-3</v>
      </c>
      <c r="AO26">
        <v>1.3041138532126819E-3</v>
      </c>
      <c r="AP26">
        <v>1.3041138532126819E-3</v>
      </c>
      <c r="AQ26">
        <v>1.3041138532126819E-3</v>
      </c>
      <c r="AR26">
        <v>1.3041138532126819E-3</v>
      </c>
      <c r="AS26">
        <v>1.3041138532126819E-3</v>
      </c>
      <c r="AT26">
        <v>1.3041138532126819E-3</v>
      </c>
      <c r="AU26">
        <v>1.3041138532126819E-3</v>
      </c>
      <c r="AV26">
        <v>1.3041138532126819E-3</v>
      </c>
      <c r="AW26">
        <v>1.3041138532126819E-3</v>
      </c>
      <c r="AX26">
        <v>1.3041138532126819E-3</v>
      </c>
      <c r="AY26">
        <v>1.3041138532126819E-3</v>
      </c>
      <c r="AZ26">
        <v>1.3041138532126819E-3</v>
      </c>
      <c r="BA26">
        <v>1.3041138532126819E-3</v>
      </c>
      <c r="BB26">
        <v>1.3041138532126819E-3</v>
      </c>
      <c r="BC26">
        <v>1.3041138532126819E-3</v>
      </c>
      <c r="BD26">
        <v>1.3041138532126819E-3</v>
      </c>
      <c r="BE26">
        <v>1.3041138532126819E-3</v>
      </c>
      <c r="BF26">
        <v>1.3041138532126819E-3</v>
      </c>
      <c r="BG26">
        <v>1.3041138532126819E-3</v>
      </c>
      <c r="BH26">
        <v>1.3041138532126819E-3</v>
      </c>
      <c r="BI26">
        <v>1.3041138532126819E-3</v>
      </c>
      <c r="BJ26">
        <v>1.3041138532126819E-3</v>
      </c>
      <c r="BK26">
        <v>1.3041138532126819E-3</v>
      </c>
      <c r="BL26">
        <v>1.3041138532126819E-3</v>
      </c>
      <c r="BM26">
        <v>1.3041138532126819E-3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1457</v>
      </c>
      <c r="B27">
        <v>341.88261610741336</v>
      </c>
      <c r="C27">
        <v>1.4191986397782169E-3</v>
      </c>
      <c r="D27">
        <v>-40</v>
      </c>
      <c r="E27">
        <v>688.5</v>
      </c>
      <c r="F27">
        <v>-768.5</v>
      </c>
      <c r="G27">
        <v>0</v>
      </c>
      <c r="H27">
        <v>0</v>
      </c>
      <c r="I27">
        <v>0</v>
      </c>
      <c r="J27">
        <v>0</v>
      </c>
      <c r="K27">
        <v>1.4191986397782169E-3</v>
      </c>
      <c r="L27">
        <v>1.4191986397782169E-3</v>
      </c>
      <c r="M27">
        <v>1.4191986397782169E-3</v>
      </c>
      <c r="N27">
        <v>1.4191986397782169E-3</v>
      </c>
      <c r="O27">
        <v>1.4191986397782169E-3</v>
      </c>
      <c r="P27">
        <v>1.4191986397782169E-3</v>
      </c>
      <c r="Q27">
        <v>1.4191986397782169E-3</v>
      </c>
      <c r="R27">
        <v>1.4191986397782169E-3</v>
      </c>
      <c r="S27">
        <v>1.4191986397782169E-3</v>
      </c>
      <c r="T27">
        <v>1.4191986397782169E-3</v>
      </c>
      <c r="U27">
        <v>1.4191986397782169E-3</v>
      </c>
      <c r="V27">
        <v>1.4191986397782169E-3</v>
      </c>
      <c r="W27">
        <v>1.4191986397782169E-3</v>
      </c>
      <c r="X27">
        <v>1.4191986397782169E-3</v>
      </c>
      <c r="Y27">
        <v>1.4191986397782169E-3</v>
      </c>
      <c r="Z27">
        <v>1.4191986397782169E-3</v>
      </c>
      <c r="AA27">
        <v>1.4191986397782169E-3</v>
      </c>
      <c r="AB27">
        <v>1.4191986397782169E-3</v>
      </c>
      <c r="AC27">
        <v>1.4191986397782169E-3</v>
      </c>
      <c r="AD27">
        <v>1.4191986397782169E-3</v>
      </c>
      <c r="AE27">
        <v>1.4191986397782169E-3</v>
      </c>
      <c r="AF27">
        <v>1.4191986397782169E-3</v>
      </c>
      <c r="AG27">
        <v>1.4191986397782169E-3</v>
      </c>
      <c r="AH27">
        <v>1.4191986397782169E-3</v>
      </c>
      <c r="AI27">
        <v>1.4191986397782169E-3</v>
      </c>
      <c r="AJ27">
        <v>1.4191986397782169E-3</v>
      </c>
      <c r="AK27">
        <v>1.4191986397782169E-3</v>
      </c>
      <c r="AL27">
        <v>1.4191986397782169E-3</v>
      </c>
      <c r="AM27">
        <v>1.4191986397782169E-3</v>
      </c>
      <c r="AN27">
        <v>1.4191986397782169E-3</v>
      </c>
      <c r="AO27">
        <v>1.4191986397782169E-3</v>
      </c>
      <c r="AP27">
        <v>1.4191986397782169E-3</v>
      </c>
      <c r="AQ27">
        <v>1.4191986397782169E-3</v>
      </c>
      <c r="AR27">
        <v>1.4191986397782169E-3</v>
      </c>
      <c r="AS27">
        <v>1.4191986397782169E-3</v>
      </c>
      <c r="AT27">
        <v>1.4191986397782169E-3</v>
      </c>
      <c r="AU27">
        <v>1.4191986397782169E-3</v>
      </c>
      <c r="AV27">
        <v>1.4191986397782169E-3</v>
      </c>
      <c r="AW27">
        <v>1.4191986397782169E-3</v>
      </c>
      <c r="AX27">
        <v>1.4191986397782169E-3</v>
      </c>
      <c r="AY27">
        <v>1.4191986397782169E-3</v>
      </c>
      <c r="AZ27">
        <v>1.4191986397782169E-3</v>
      </c>
      <c r="BA27">
        <v>1.4191986397782169E-3</v>
      </c>
      <c r="BB27">
        <v>1.4191986397782169E-3</v>
      </c>
      <c r="BC27">
        <v>1.4191986397782169E-3</v>
      </c>
      <c r="BD27">
        <v>1.4191986397782169E-3</v>
      </c>
      <c r="BE27">
        <v>1.4191986397782169E-3</v>
      </c>
      <c r="BF27">
        <v>1.4191986397782169E-3</v>
      </c>
      <c r="BG27">
        <v>1.4191986397782169E-3</v>
      </c>
      <c r="BH27">
        <v>1.4191986397782169E-3</v>
      </c>
      <c r="BI27">
        <v>1.4191986397782169E-3</v>
      </c>
      <c r="BJ27">
        <v>1.4191986397782169E-3</v>
      </c>
      <c r="BK27">
        <v>1.4191986397782169E-3</v>
      </c>
      <c r="BL27">
        <v>1.4191986397782169E-3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1454</v>
      </c>
      <c r="B28">
        <v>370.09133682734057</v>
      </c>
      <c r="C28">
        <v>1.5362966616999472E-3</v>
      </c>
      <c r="D28">
        <v>-30</v>
      </c>
      <c r="E28">
        <v>697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1.5362966616999472E-3</v>
      </c>
      <c r="L28">
        <v>1.5362966616999472E-3</v>
      </c>
      <c r="M28">
        <v>1.5362966616999472E-3</v>
      </c>
      <c r="N28">
        <v>1.5362966616999472E-3</v>
      </c>
      <c r="O28">
        <v>1.5362966616999472E-3</v>
      </c>
      <c r="P28">
        <v>1.5362966616999472E-3</v>
      </c>
      <c r="Q28">
        <v>1.5362966616999472E-3</v>
      </c>
      <c r="R28">
        <v>1.5362966616999472E-3</v>
      </c>
      <c r="S28">
        <v>1.5362966616999472E-3</v>
      </c>
      <c r="T28">
        <v>1.5362966616999472E-3</v>
      </c>
      <c r="U28">
        <v>1.5362966616999472E-3</v>
      </c>
      <c r="V28">
        <v>1.5362966616999472E-3</v>
      </c>
      <c r="W28">
        <v>1.5362966616999472E-3</v>
      </c>
      <c r="X28">
        <v>1.5362966616999472E-3</v>
      </c>
      <c r="Y28">
        <v>1.5362966616999472E-3</v>
      </c>
      <c r="Z28">
        <v>1.5362966616999472E-3</v>
      </c>
      <c r="AA28">
        <v>1.5362966616999472E-3</v>
      </c>
      <c r="AB28">
        <v>1.5362966616999472E-3</v>
      </c>
      <c r="AC28">
        <v>1.5362966616999472E-3</v>
      </c>
      <c r="AD28">
        <v>1.5362966616999472E-3</v>
      </c>
      <c r="AE28">
        <v>1.5362966616999472E-3</v>
      </c>
      <c r="AF28">
        <v>1.5362966616999472E-3</v>
      </c>
      <c r="AG28">
        <v>1.5362966616999472E-3</v>
      </c>
      <c r="AH28">
        <v>1.5362966616999472E-3</v>
      </c>
      <c r="AI28">
        <v>1.5362966616999472E-3</v>
      </c>
      <c r="AJ28">
        <v>1.5362966616999472E-3</v>
      </c>
      <c r="AK28">
        <v>1.5362966616999472E-3</v>
      </c>
      <c r="AL28">
        <v>1.5362966616999472E-3</v>
      </c>
      <c r="AM28">
        <v>1.5362966616999472E-3</v>
      </c>
      <c r="AN28">
        <v>1.5362966616999472E-3</v>
      </c>
      <c r="AO28">
        <v>1.5362966616999472E-3</v>
      </c>
      <c r="AP28">
        <v>1.5362966616999472E-3</v>
      </c>
      <c r="AQ28">
        <v>1.5362966616999472E-3</v>
      </c>
      <c r="AR28">
        <v>1.5362966616999472E-3</v>
      </c>
      <c r="AS28">
        <v>1.5362966616999472E-3</v>
      </c>
      <c r="AT28">
        <v>1.5362966616999472E-3</v>
      </c>
      <c r="AU28">
        <v>1.5362966616999472E-3</v>
      </c>
      <c r="AV28">
        <v>1.5362966616999472E-3</v>
      </c>
      <c r="AW28">
        <v>1.5362966616999472E-3</v>
      </c>
      <c r="AX28">
        <v>1.5362966616999472E-3</v>
      </c>
      <c r="AY28">
        <v>1.5362966616999472E-3</v>
      </c>
      <c r="AZ28">
        <v>1.5362966616999472E-3</v>
      </c>
      <c r="BA28">
        <v>1.5362966616999472E-3</v>
      </c>
      <c r="BB28">
        <v>1.5362966616999472E-3</v>
      </c>
      <c r="BC28">
        <v>1.5362966616999472E-3</v>
      </c>
      <c r="BD28">
        <v>1.5362966616999472E-3</v>
      </c>
      <c r="BE28">
        <v>1.5362966616999472E-3</v>
      </c>
      <c r="BF28">
        <v>1.5362966616999472E-3</v>
      </c>
      <c r="BG28">
        <v>1.5362966616999472E-3</v>
      </c>
      <c r="BH28">
        <v>1.5362966616999472E-3</v>
      </c>
      <c r="BI28">
        <v>1.5362966616999472E-3</v>
      </c>
      <c r="BJ28">
        <v>1.5362966616999472E-3</v>
      </c>
      <c r="BK28">
        <v>1.5362966616999472E-3</v>
      </c>
      <c r="BL28">
        <v>1.5362966616999472E-3</v>
      </c>
      <c r="BM28">
        <v>1.5362966616999472E-3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346.37267721379806</v>
      </c>
      <c r="C29">
        <v>1.4378374599886608E-3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0</v>
      </c>
      <c r="K29">
        <v>1.4378374599886608E-3</v>
      </c>
      <c r="L29">
        <v>1.4378374599886608E-3</v>
      </c>
      <c r="M29">
        <v>1.4378374599886608E-3</v>
      </c>
      <c r="N29">
        <v>1.4378374599886608E-3</v>
      </c>
      <c r="O29">
        <v>1.4378374599886608E-3</v>
      </c>
      <c r="P29">
        <v>1.4378374599886608E-3</v>
      </c>
      <c r="Q29">
        <v>1.4378374599886608E-3</v>
      </c>
      <c r="R29">
        <v>1.4378374599886608E-3</v>
      </c>
      <c r="S29">
        <v>1.4378374599886608E-3</v>
      </c>
      <c r="T29">
        <v>1.4378374599886608E-3</v>
      </c>
      <c r="U29">
        <v>1.4378374599886608E-3</v>
      </c>
      <c r="V29">
        <v>1.4378374599886608E-3</v>
      </c>
      <c r="W29">
        <v>1.4378374599886608E-3</v>
      </c>
      <c r="X29">
        <v>1.4378374599886608E-3</v>
      </c>
      <c r="Y29">
        <v>1.4378374599886608E-3</v>
      </c>
      <c r="Z29">
        <v>1.4378374599886608E-3</v>
      </c>
      <c r="AA29">
        <v>1.4378374599886608E-3</v>
      </c>
      <c r="AB29">
        <v>1.4378374599886608E-3</v>
      </c>
      <c r="AC29">
        <v>1.4378374599886608E-3</v>
      </c>
      <c r="AD29">
        <v>1.4378374599886608E-3</v>
      </c>
      <c r="AE29">
        <v>1.4378374599886608E-3</v>
      </c>
      <c r="AF29">
        <v>1.4378374599886608E-3</v>
      </c>
      <c r="AG29">
        <v>1.4378374599886608E-3</v>
      </c>
      <c r="AH29">
        <v>1.4378374599886608E-3</v>
      </c>
      <c r="AI29">
        <v>1.4378374599886608E-3</v>
      </c>
      <c r="AJ29">
        <v>1.4378374599886608E-3</v>
      </c>
      <c r="AK29">
        <v>1.4378374599886608E-3</v>
      </c>
      <c r="AL29">
        <v>1.4378374599886608E-3</v>
      </c>
      <c r="AM29">
        <v>1.4378374599886608E-3</v>
      </c>
      <c r="AN29">
        <v>1.4378374599886608E-3</v>
      </c>
      <c r="AO29">
        <v>1.4378374599886608E-3</v>
      </c>
      <c r="AP29">
        <v>1.4378374599886608E-3</v>
      </c>
      <c r="AQ29">
        <v>1.4378374599886608E-3</v>
      </c>
      <c r="AR29">
        <v>1.4378374599886608E-3</v>
      </c>
      <c r="AS29">
        <v>1.4378374599886608E-3</v>
      </c>
      <c r="AT29">
        <v>1.4378374599886608E-3</v>
      </c>
      <c r="AU29">
        <v>1.4378374599886608E-3</v>
      </c>
      <c r="AV29">
        <v>1.4378374599886608E-3</v>
      </c>
      <c r="AW29">
        <v>1.4378374599886608E-3</v>
      </c>
      <c r="AX29">
        <v>1.4378374599886608E-3</v>
      </c>
      <c r="AY29">
        <v>1.4378374599886608E-3</v>
      </c>
      <c r="AZ29">
        <v>1.4378374599886608E-3</v>
      </c>
      <c r="BA29">
        <v>1.4378374599886608E-3</v>
      </c>
      <c r="BB29">
        <v>1.4378374599886608E-3</v>
      </c>
      <c r="BC29">
        <v>1.4378374599886608E-3</v>
      </c>
      <c r="BD29">
        <v>1.4378374599886608E-3</v>
      </c>
      <c r="BE29">
        <v>1.4378374599886608E-3</v>
      </c>
      <c r="BF29">
        <v>1.4378374599886608E-3</v>
      </c>
      <c r="BG29">
        <v>1.4378374599886608E-3</v>
      </c>
      <c r="BH29">
        <v>1.4378374599886608E-3</v>
      </c>
      <c r="BI29">
        <v>1.4378374599886608E-3</v>
      </c>
      <c r="BJ29">
        <v>1.4378374599886608E-3</v>
      </c>
      <c r="BK29">
        <v>1.4378374599886608E-3</v>
      </c>
      <c r="BL29">
        <v>1.4378374599886608E-3</v>
      </c>
      <c r="BM29">
        <v>1.4378374599886608E-3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334.3257584362259</v>
      </c>
      <c r="C30">
        <v>1.3878291532273791E-3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1.3878291532273791E-3</v>
      </c>
      <c r="M30">
        <v>1.3878291532273791E-3</v>
      </c>
      <c r="N30">
        <v>1.3878291532273791E-3</v>
      </c>
      <c r="O30">
        <v>1.3878291532273791E-3</v>
      </c>
      <c r="P30">
        <v>1.3878291532273791E-3</v>
      </c>
      <c r="Q30">
        <v>1.3878291532273791E-3</v>
      </c>
      <c r="R30">
        <v>1.3878291532273791E-3</v>
      </c>
      <c r="S30">
        <v>1.3878291532273791E-3</v>
      </c>
      <c r="T30">
        <v>1.3878291532273791E-3</v>
      </c>
      <c r="U30">
        <v>1.3878291532273791E-3</v>
      </c>
      <c r="V30">
        <v>1.3878291532273791E-3</v>
      </c>
      <c r="W30">
        <v>1.3878291532273791E-3</v>
      </c>
      <c r="X30">
        <v>1.3878291532273791E-3</v>
      </c>
      <c r="Y30">
        <v>1.3878291532273791E-3</v>
      </c>
      <c r="Z30">
        <v>1.3878291532273791E-3</v>
      </c>
      <c r="AA30">
        <v>1.3878291532273791E-3</v>
      </c>
      <c r="AB30">
        <v>1.3878291532273791E-3</v>
      </c>
      <c r="AC30">
        <v>1.3878291532273791E-3</v>
      </c>
      <c r="AD30">
        <v>1.3878291532273791E-3</v>
      </c>
      <c r="AE30">
        <v>1.3878291532273791E-3</v>
      </c>
      <c r="AF30">
        <v>1.3878291532273791E-3</v>
      </c>
      <c r="AG30">
        <v>1.3878291532273791E-3</v>
      </c>
      <c r="AH30">
        <v>1.3878291532273791E-3</v>
      </c>
      <c r="AI30">
        <v>1.3878291532273791E-3</v>
      </c>
      <c r="AJ30">
        <v>1.3878291532273791E-3</v>
      </c>
      <c r="AK30">
        <v>1.3878291532273791E-3</v>
      </c>
      <c r="AL30">
        <v>1.3878291532273791E-3</v>
      </c>
      <c r="AM30">
        <v>1.3878291532273791E-3</v>
      </c>
      <c r="AN30">
        <v>1.3878291532273791E-3</v>
      </c>
      <c r="AO30">
        <v>1.3878291532273791E-3</v>
      </c>
      <c r="AP30">
        <v>1.3878291532273791E-3</v>
      </c>
      <c r="AQ30">
        <v>1.3878291532273791E-3</v>
      </c>
      <c r="AR30">
        <v>1.3878291532273791E-3</v>
      </c>
      <c r="AS30">
        <v>1.3878291532273791E-3</v>
      </c>
      <c r="AT30">
        <v>1.3878291532273791E-3</v>
      </c>
      <c r="AU30">
        <v>1.3878291532273791E-3</v>
      </c>
      <c r="AV30">
        <v>1.3878291532273791E-3</v>
      </c>
      <c r="AW30">
        <v>1.3878291532273791E-3</v>
      </c>
      <c r="AX30">
        <v>1.3878291532273791E-3</v>
      </c>
      <c r="AY30">
        <v>1.3878291532273791E-3</v>
      </c>
      <c r="AZ30">
        <v>1.3878291532273791E-3</v>
      </c>
      <c r="BA30">
        <v>1.3878291532273791E-3</v>
      </c>
      <c r="BB30">
        <v>1.3878291532273791E-3</v>
      </c>
      <c r="BC30">
        <v>1.3878291532273791E-3</v>
      </c>
      <c r="BD30">
        <v>1.3878291532273791E-3</v>
      </c>
      <c r="BE30">
        <v>1.3878291532273791E-3</v>
      </c>
      <c r="BF30">
        <v>1.3878291532273791E-3</v>
      </c>
      <c r="BG30">
        <v>1.3878291532273791E-3</v>
      </c>
      <c r="BH30">
        <v>1.3878291532273791E-3</v>
      </c>
      <c r="BI30">
        <v>1.3878291532273791E-3</v>
      </c>
      <c r="BJ30">
        <v>1.3878291532273791E-3</v>
      </c>
      <c r="BK30">
        <v>1.3878291532273791E-3</v>
      </c>
      <c r="BL30">
        <v>1.3878291532273791E-3</v>
      </c>
      <c r="BM30">
        <v>1.3878291532273791E-3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342.01646306755521</v>
      </c>
      <c r="C31">
        <v>1.4197542556967288E-3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1.4197542556967288E-3</v>
      </c>
      <c r="M31">
        <v>1.4197542556967288E-3</v>
      </c>
      <c r="N31">
        <v>1.4197542556967288E-3</v>
      </c>
      <c r="O31">
        <v>1.4197542556967288E-3</v>
      </c>
      <c r="P31">
        <v>1.4197542556967288E-3</v>
      </c>
      <c r="Q31">
        <v>1.4197542556967288E-3</v>
      </c>
      <c r="R31">
        <v>1.4197542556967288E-3</v>
      </c>
      <c r="S31">
        <v>1.4197542556967288E-3</v>
      </c>
      <c r="T31">
        <v>1.4197542556967288E-3</v>
      </c>
      <c r="U31">
        <v>1.4197542556967288E-3</v>
      </c>
      <c r="V31">
        <v>1.4197542556967288E-3</v>
      </c>
      <c r="W31">
        <v>1.4197542556967288E-3</v>
      </c>
      <c r="X31">
        <v>1.4197542556967288E-3</v>
      </c>
      <c r="Y31">
        <v>1.4197542556967288E-3</v>
      </c>
      <c r="Z31">
        <v>1.4197542556967288E-3</v>
      </c>
      <c r="AA31">
        <v>1.4197542556967288E-3</v>
      </c>
      <c r="AB31">
        <v>1.4197542556967288E-3</v>
      </c>
      <c r="AC31">
        <v>1.4197542556967288E-3</v>
      </c>
      <c r="AD31">
        <v>1.4197542556967288E-3</v>
      </c>
      <c r="AE31">
        <v>1.4197542556967288E-3</v>
      </c>
      <c r="AF31">
        <v>1.4197542556967288E-3</v>
      </c>
      <c r="AG31">
        <v>1.4197542556967288E-3</v>
      </c>
      <c r="AH31">
        <v>1.4197542556967288E-3</v>
      </c>
      <c r="AI31">
        <v>1.4197542556967288E-3</v>
      </c>
      <c r="AJ31">
        <v>1.4197542556967288E-3</v>
      </c>
      <c r="AK31">
        <v>1.4197542556967288E-3</v>
      </c>
      <c r="AL31">
        <v>1.4197542556967288E-3</v>
      </c>
      <c r="AM31">
        <v>1.4197542556967288E-3</v>
      </c>
      <c r="AN31">
        <v>1.4197542556967288E-3</v>
      </c>
      <c r="AO31">
        <v>1.4197542556967288E-3</v>
      </c>
      <c r="AP31">
        <v>1.4197542556967288E-3</v>
      </c>
      <c r="AQ31">
        <v>1.4197542556967288E-3</v>
      </c>
      <c r="AR31">
        <v>1.4197542556967288E-3</v>
      </c>
      <c r="AS31">
        <v>1.4197542556967288E-3</v>
      </c>
      <c r="AT31">
        <v>1.4197542556967288E-3</v>
      </c>
      <c r="AU31">
        <v>1.4197542556967288E-3</v>
      </c>
      <c r="AV31">
        <v>1.4197542556967288E-3</v>
      </c>
      <c r="AW31">
        <v>1.4197542556967288E-3</v>
      </c>
      <c r="AX31">
        <v>1.4197542556967288E-3</v>
      </c>
      <c r="AY31">
        <v>1.4197542556967288E-3</v>
      </c>
      <c r="AZ31">
        <v>1.4197542556967288E-3</v>
      </c>
      <c r="BA31">
        <v>1.4197542556967288E-3</v>
      </c>
      <c r="BB31">
        <v>1.4197542556967288E-3</v>
      </c>
      <c r="BC31">
        <v>1.4197542556967288E-3</v>
      </c>
      <c r="BD31">
        <v>1.4197542556967288E-3</v>
      </c>
      <c r="BE31">
        <v>1.4197542556967288E-3</v>
      </c>
      <c r="BF31">
        <v>1.4197542556967288E-3</v>
      </c>
      <c r="BG31">
        <v>1.4197542556967288E-3</v>
      </c>
      <c r="BH31">
        <v>1.4197542556967288E-3</v>
      </c>
      <c r="BI31">
        <v>1.4197542556967288E-3</v>
      </c>
      <c r="BJ31">
        <v>1.4197542556967288E-3</v>
      </c>
      <c r="BK31">
        <v>1.4197542556967288E-3</v>
      </c>
      <c r="BL31">
        <v>1.4197542556967288E-3</v>
      </c>
      <c r="BM31">
        <v>1.4197542556967288E-3</v>
      </c>
      <c r="BN31">
        <v>1.4197542556967288E-3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306.74616115422043</v>
      </c>
      <c r="C32">
        <v>1.2733427034806748E-3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1.2733427034806748E-3</v>
      </c>
      <c r="N32">
        <v>1.2733427034806748E-3</v>
      </c>
      <c r="O32">
        <v>1.2733427034806748E-3</v>
      </c>
      <c r="P32">
        <v>1.2733427034806748E-3</v>
      </c>
      <c r="Q32">
        <v>1.2733427034806748E-3</v>
      </c>
      <c r="R32">
        <v>1.2733427034806748E-3</v>
      </c>
      <c r="S32">
        <v>1.2733427034806748E-3</v>
      </c>
      <c r="T32">
        <v>1.2733427034806748E-3</v>
      </c>
      <c r="U32">
        <v>1.2733427034806748E-3</v>
      </c>
      <c r="V32">
        <v>1.2733427034806748E-3</v>
      </c>
      <c r="W32">
        <v>1.2733427034806748E-3</v>
      </c>
      <c r="X32">
        <v>1.2733427034806748E-3</v>
      </c>
      <c r="Y32">
        <v>1.2733427034806748E-3</v>
      </c>
      <c r="Z32">
        <v>1.2733427034806748E-3</v>
      </c>
      <c r="AA32">
        <v>1.2733427034806748E-3</v>
      </c>
      <c r="AB32">
        <v>1.2733427034806748E-3</v>
      </c>
      <c r="AC32">
        <v>1.2733427034806748E-3</v>
      </c>
      <c r="AD32">
        <v>1.2733427034806748E-3</v>
      </c>
      <c r="AE32">
        <v>1.2733427034806748E-3</v>
      </c>
      <c r="AF32">
        <v>1.2733427034806748E-3</v>
      </c>
      <c r="AG32">
        <v>1.2733427034806748E-3</v>
      </c>
      <c r="AH32">
        <v>1.2733427034806748E-3</v>
      </c>
      <c r="AI32">
        <v>1.2733427034806748E-3</v>
      </c>
      <c r="AJ32">
        <v>1.2733427034806748E-3</v>
      </c>
      <c r="AK32">
        <v>1.2733427034806748E-3</v>
      </c>
      <c r="AL32">
        <v>1.2733427034806748E-3</v>
      </c>
      <c r="AM32">
        <v>1.2733427034806748E-3</v>
      </c>
      <c r="AN32">
        <v>1.2733427034806748E-3</v>
      </c>
      <c r="AO32">
        <v>1.2733427034806748E-3</v>
      </c>
      <c r="AP32">
        <v>1.2733427034806748E-3</v>
      </c>
      <c r="AQ32">
        <v>1.2733427034806748E-3</v>
      </c>
      <c r="AR32">
        <v>1.2733427034806748E-3</v>
      </c>
      <c r="AS32">
        <v>1.2733427034806748E-3</v>
      </c>
      <c r="AT32">
        <v>1.2733427034806748E-3</v>
      </c>
      <c r="AU32">
        <v>1.2733427034806748E-3</v>
      </c>
      <c r="AV32">
        <v>1.2733427034806748E-3</v>
      </c>
      <c r="AW32">
        <v>1.2733427034806748E-3</v>
      </c>
      <c r="AX32">
        <v>1.2733427034806748E-3</v>
      </c>
      <c r="AY32">
        <v>1.2733427034806748E-3</v>
      </c>
      <c r="AZ32">
        <v>1.2733427034806748E-3</v>
      </c>
      <c r="BA32">
        <v>1.2733427034806748E-3</v>
      </c>
      <c r="BB32">
        <v>1.2733427034806748E-3</v>
      </c>
      <c r="BC32">
        <v>1.2733427034806748E-3</v>
      </c>
      <c r="BD32">
        <v>1.2733427034806748E-3</v>
      </c>
      <c r="BE32">
        <v>1.2733427034806748E-3</v>
      </c>
      <c r="BF32">
        <v>1.2733427034806748E-3</v>
      </c>
      <c r="BG32">
        <v>1.2733427034806748E-3</v>
      </c>
      <c r="BH32">
        <v>1.2733427034806748E-3</v>
      </c>
      <c r="BI32">
        <v>1.2733427034806748E-3</v>
      </c>
      <c r="BJ32">
        <v>1.2733427034806748E-3</v>
      </c>
      <c r="BK32">
        <v>1.2733427034806748E-3</v>
      </c>
      <c r="BL32">
        <v>1.2733427034806748E-3</v>
      </c>
      <c r="BM32">
        <v>1.2733427034806748E-3</v>
      </c>
      <c r="BN32">
        <v>1.2733427034806748E-3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1437</v>
      </c>
      <c r="B33">
        <v>408.94665763674936</v>
      </c>
      <c r="C33">
        <v>1.6975900876971734E-3</v>
      </c>
      <c r="D33">
        <v>20</v>
      </c>
      <c r="E33">
        <v>738.5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1.6975900876971734E-3</v>
      </c>
      <c r="N33">
        <v>1.6975900876971734E-3</v>
      </c>
      <c r="O33">
        <v>1.6975900876971734E-3</v>
      </c>
      <c r="P33">
        <v>1.6975900876971734E-3</v>
      </c>
      <c r="Q33">
        <v>1.6975900876971734E-3</v>
      </c>
      <c r="R33">
        <v>1.6975900876971734E-3</v>
      </c>
      <c r="S33">
        <v>1.6975900876971734E-3</v>
      </c>
      <c r="T33">
        <v>1.6975900876971734E-3</v>
      </c>
      <c r="U33">
        <v>1.6975900876971734E-3</v>
      </c>
      <c r="V33">
        <v>1.6975900876971734E-3</v>
      </c>
      <c r="W33">
        <v>1.6975900876971734E-3</v>
      </c>
      <c r="X33">
        <v>1.6975900876971734E-3</v>
      </c>
      <c r="Y33">
        <v>1.6975900876971734E-3</v>
      </c>
      <c r="Z33">
        <v>1.6975900876971734E-3</v>
      </c>
      <c r="AA33">
        <v>1.6975900876971734E-3</v>
      </c>
      <c r="AB33">
        <v>1.6975900876971734E-3</v>
      </c>
      <c r="AC33">
        <v>1.6975900876971734E-3</v>
      </c>
      <c r="AD33">
        <v>1.6975900876971734E-3</v>
      </c>
      <c r="AE33">
        <v>1.6975900876971734E-3</v>
      </c>
      <c r="AF33">
        <v>1.6975900876971734E-3</v>
      </c>
      <c r="AG33">
        <v>1.6975900876971734E-3</v>
      </c>
      <c r="AH33">
        <v>1.6975900876971734E-3</v>
      </c>
      <c r="AI33">
        <v>1.6975900876971734E-3</v>
      </c>
      <c r="AJ33">
        <v>1.6975900876971734E-3</v>
      </c>
      <c r="AK33">
        <v>1.6975900876971734E-3</v>
      </c>
      <c r="AL33">
        <v>1.6975900876971734E-3</v>
      </c>
      <c r="AM33">
        <v>1.6975900876971734E-3</v>
      </c>
      <c r="AN33">
        <v>1.6975900876971734E-3</v>
      </c>
      <c r="AO33">
        <v>1.6975900876971734E-3</v>
      </c>
      <c r="AP33">
        <v>1.6975900876971734E-3</v>
      </c>
      <c r="AQ33">
        <v>1.6975900876971734E-3</v>
      </c>
      <c r="AR33">
        <v>1.6975900876971734E-3</v>
      </c>
      <c r="AS33">
        <v>1.6975900876971734E-3</v>
      </c>
      <c r="AT33">
        <v>1.6975900876971734E-3</v>
      </c>
      <c r="AU33">
        <v>1.6975900876971734E-3</v>
      </c>
      <c r="AV33">
        <v>1.6975900876971734E-3</v>
      </c>
      <c r="AW33">
        <v>1.6975900876971734E-3</v>
      </c>
      <c r="AX33">
        <v>1.6975900876971734E-3</v>
      </c>
      <c r="AY33">
        <v>1.6975900876971734E-3</v>
      </c>
      <c r="AZ33">
        <v>1.6975900876971734E-3</v>
      </c>
      <c r="BA33">
        <v>1.6975900876971734E-3</v>
      </c>
      <c r="BB33">
        <v>1.6975900876971734E-3</v>
      </c>
      <c r="BC33">
        <v>1.6975900876971734E-3</v>
      </c>
      <c r="BD33">
        <v>1.6975900876971734E-3</v>
      </c>
      <c r="BE33">
        <v>1.6975900876971734E-3</v>
      </c>
      <c r="BF33">
        <v>1.6975900876971734E-3</v>
      </c>
      <c r="BG33">
        <v>1.6975900876971734E-3</v>
      </c>
      <c r="BH33">
        <v>1.6975900876971734E-3</v>
      </c>
      <c r="BI33">
        <v>1.6975900876971734E-3</v>
      </c>
      <c r="BJ33">
        <v>1.6975900876971734E-3</v>
      </c>
      <c r="BK33">
        <v>1.6975900876971734E-3</v>
      </c>
      <c r="BL33">
        <v>1.6975900876971734E-3</v>
      </c>
      <c r="BM33">
        <v>1.6975900876971734E-3</v>
      </c>
      <c r="BN33">
        <v>1.6975900876971734E-3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388.87988947654122</v>
      </c>
      <c r="C34">
        <v>1.6142903563391897E-3</v>
      </c>
      <c r="D34">
        <v>30</v>
      </c>
      <c r="E34">
        <v>748.5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1.6142903563391897E-3</v>
      </c>
      <c r="O34">
        <v>1.6142903563391897E-3</v>
      </c>
      <c r="P34">
        <v>1.6142903563391897E-3</v>
      </c>
      <c r="Q34">
        <v>1.6142903563391897E-3</v>
      </c>
      <c r="R34">
        <v>1.6142903563391897E-3</v>
      </c>
      <c r="S34">
        <v>1.6142903563391897E-3</v>
      </c>
      <c r="T34">
        <v>1.6142903563391897E-3</v>
      </c>
      <c r="U34">
        <v>1.6142903563391897E-3</v>
      </c>
      <c r="V34">
        <v>1.6142903563391897E-3</v>
      </c>
      <c r="W34">
        <v>1.6142903563391897E-3</v>
      </c>
      <c r="X34">
        <v>1.6142903563391897E-3</v>
      </c>
      <c r="Y34">
        <v>1.6142903563391897E-3</v>
      </c>
      <c r="Z34">
        <v>1.6142903563391897E-3</v>
      </c>
      <c r="AA34">
        <v>1.6142903563391897E-3</v>
      </c>
      <c r="AB34">
        <v>1.6142903563391897E-3</v>
      </c>
      <c r="AC34">
        <v>1.6142903563391897E-3</v>
      </c>
      <c r="AD34">
        <v>1.6142903563391897E-3</v>
      </c>
      <c r="AE34">
        <v>1.6142903563391897E-3</v>
      </c>
      <c r="AF34">
        <v>1.6142903563391897E-3</v>
      </c>
      <c r="AG34">
        <v>1.6142903563391897E-3</v>
      </c>
      <c r="AH34">
        <v>1.6142903563391897E-3</v>
      </c>
      <c r="AI34">
        <v>1.6142903563391897E-3</v>
      </c>
      <c r="AJ34">
        <v>1.6142903563391897E-3</v>
      </c>
      <c r="AK34">
        <v>1.6142903563391897E-3</v>
      </c>
      <c r="AL34">
        <v>1.6142903563391897E-3</v>
      </c>
      <c r="AM34">
        <v>1.6142903563391897E-3</v>
      </c>
      <c r="AN34">
        <v>1.6142903563391897E-3</v>
      </c>
      <c r="AO34">
        <v>1.6142903563391897E-3</v>
      </c>
      <c r="AP34">
        <v>1.6142903563391897E-3</v>
      </c>
      <c r="AQ34">
        <v>1.6142903563391897E-3</v>
      </c>
      <c r="AR34">
        <v>1.6142903563391897E-3</v>
      </c>
      <c r="AS34">
        <v>1.6142903563391897E-3</v>
      </c>
      <c r="AT34">
        <v>1.6142903563391897E-3</v>
      </c>
      <c r="AU34">
        <v>1.6142903563391897E-3</v>
      </c>
      <c r="AV34">
        <v>1.6142903563391897E-3</v>
      </c>
      <c r="AW34">
        <v>1.6142903563391897E-3</v>
      </c>
      <c r="AX34">
        <v>1.6142903563391897E-3</v>
      </c>
      <c r="AY34">
        <v>1.6142903563391897E-3</v>
      </c>
      <c r="AZ34">
        <v>1.6142903563391897E-3</v>
      </c>
      <c r="BA34">
        <v>1.6142903563391897E-3</v>
      </c>
      <c r="BB34">
        <v>1.6142903563391897E-3</v>
      </c>
      <c r="BC34">
        <v>1.6142903563391897E-3</v>
      </c>
      <c r="BD34">
        <v>1.6142903563391897E-3</v>
      </c>
      <c r="BE34">
        <v>1.6142903563391897E-3</v>
      </c>
      <c r="BF34">
        <v>1.6142903563391897E-3</v>
      </c>
      <c r="BG34">
        <v>1.6142903563391897E-3</v>
      </c>
      <c r="BH34">
        <v>1.6142903563391897E-3</v>
      </c>
      <c r="BI34">
        <v>1.6142903563391897E-3</v>
      </c>
      <c r="BJ34">
        <v>1.6142903563391897E-3</v>
      </c>
      <c r="BK34">
        <v>1.6142903563391897E-3</v>
      </c>
      <c r="BL34">
        <v>1.6142903563391897E-3</v>
      </c>
      <c r="BM34">
        <v>1.6142903563391897E-3</v>
      </c>
      <c r="BN34">
        <v>1.6142903563391897E-3</v>
      </c>
      <c r="BO34">
        <v>1.6142903563391897E-3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424.56773674951592</v>
      </c>
      <c r="C35">
        <v>1.7624351929590946E-3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1.7624351929590946E-3</v>
      </c>
      <c r="O35">
        <v>1.7624351929590946E-3</v>
      </c>
      <c r="P35">
        <v>1.7624351929590946E-3</v>
      </c>
      <c r="Q35">
        <v>1.7624351929590946E-3</v>
      </c>
      <c r="R35">
        <v>1.7624351929590946E-3</v>
      </c>
      <c r="S35">
        <v>1.7624351929590946E-3</v>
      </c>
      <c r="T35">
        <v>1.7624351929590946E-3</v>
      </c>
      <c r="U35">
        <v>1.7624351929590946E-3</v>
      </c>
      <c r="V35">
        <v>1.7624351929590946E-3</v>
      </c>
      <c r="W35">
        <v>1.7624351929590946E-3</v>
      </c>
      <c r="X35">
        <v>1.7624351929590946E-3</v>
      </c>
      <c r="Y35">
        <v>1.7624351929590946E-3</v>
      </c>
      <c r="Z35">
        <v>1.7624351929590946E-3</v>
      </c>
      <c r="AA35">
        <v>1.7624351929590946E-3</v>
      </c>
      <c r="AB35">
        <v>1.7624351929590946E-3</v>
      </c>
      <c r="AC35">
        <v>1.7624351929590946E-3</v>
      </c>
      <c r="AD35">
        <v>1.7624351929590946E-3</v>
      </c>
      <c r="AE35">
        <v>1.7624351929590946E-3</v>
      </c>
      <c r="AF35">
        <v>1.7624351929590946E-3</v>
      </c>
      <c r="AG35">
        <v>1.7624351929590946E-3</v>
      </c>
      <c r="AH35">
        <v>1.7624351929590946E-3</v>
      </c>
      <c r="AI35">
        <v>1.7624351929590946E-3</v>
      </c>
      <c r="AJ35">
        <v>1.7624351929590946E-3</v>
      </c>
      <c r="AK35">
        <v>1.7624351929590946E-3</v>
      </c>
      <c r="AL35">
        <v>1.7624351929590946E-3</v>
      </c>
      <c r="AM35">
        <v>1.7624351929590946E-3</v>
      </c>
      <c r="AN35">
        <v>1.7624351929590946E-3</v>
      </c>
      <c r="AO35">
        <v>1.7624351929590946E-3</v>
      </c>
      <c r="AP35">
        <v>1.7624351929590946E-3</v>
      </c>
      <c r="AQ35">
        <v>1.7624351929590946E-3</v>
      </c>
      <c r="AR35">
        <v>1.7624351929590946E-3</v>
      </c>
      <c r="AS35">
        <v>1.7624351929590946E-3</v>
      </c>
      <c r="AT35">
        <v>1.7624351929590946E-3</v>
      </c>
      <c r="AU35">
        <v>1.7624351929590946E-3</v>
      </c>
      <c r="AV35">
        <v>1.7624351929590946E-3</v>
      </c>
      <c r="AW35">
        <v>1.7624351929590946E-3</v>
      </c>
      <c r="AX35">
        <v>1.7624351929590946E-3</v>
      </c>
      <c r="AY35">
        <v>1.7624351929590946E-3</v>
      </c>
      <c r="AZ35">
        <v>1.7624351929590946E-3</v>
      </c>
      <c r="BA35">
        <v>1.7624351929590946E-3</v>
      </c>
      <c r="BB35">
        <v>1.7624351929590946E-3</v>
      </c>
      <c r="BC35">
        <v>1.7624351929590946E-3</v>
      </c>
      <c r="BD35">
        <v>1.7624351929590946E-3</v>
      </c>
      <c r="BE35">
        <v>1.7624351929590946E-3</v>
      </c>
      <c r="BF35">
        <v>1.7624351929590946E-3</v>
      </c>
      <c r="BG35">
        <v>1.7624351929590946E-3</v>
      </c>
      <c r="BH35">
        <v>1.7624351929590946E-3</v>
      </c>
      <c r="BI35">
        <v>1.7624351929590946E-3</v>
      </c>
      <c r="BJ35">
        <v>1.7624351929590946E-3</v>
      </c>
      <c r="BK35">
        <v>1.7624351929590946E-3</v>
      </c>
      <c r="BL35">
        <v>1.7624351929590946E-3</v>
      </c>
      <c r="BM35">
        <v>1.7624351929590946E-3</v>
      </c>
      <c r="BN35">
        <v>1.7624351929590946E-3</v>
      </c>
      <c r="BO35">
        <v>1.7624351929590946E-3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1417</v>
      </c>
      <c r="B36">
        <v>431.3068848552125</v>
      </c>
      <c r="C36">
        <v>1.7904102621034807E-3</v>
      </c>
      <c r="D36">
        <v>30</v>
      </c>
      <c r="E36">
        <v>738.5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1.7904102621034807E-3</v>
      </c>
      <c r="O36">
        <v>1.7904102621034807E-3</v>
      </c>
      <c r="P36">
        <v>1.7904102621034807E-3</v>
      </c>
      <c r="Q36">
        <v>1.7904102621034807E-3</v>
      </c>
      <c r="R36">
        <v>1.7904102621034807E-3</v>
      </c>
      <c r="S36">
        <v>1.7904102621034807E-3</v>
      </c>
      <c r="T36">
        <v>1.7904102621034807E-3</v>
      </c>
      <c r="U36">
        <v>1.7904102621034807E-3</v>
      </c>
      <c r="V36">
        <v>1.7904102621034807E-3</v>
      </c>
      <c r="W36">
        <v>1.7904102621034807E-3</v>
      </c>
      <c r="X36">
        <v>1.7904102621034807E-3</v>
      </c>
      <c r="Y36">
        <v>1.7904102621034807E-3</v>
      </c>
      <c r="Z36">
        <v>1.7904102621034807E-3</v>
      </c>
      <c r="AA36">
        <v>1.7904102621034807E-3</v>
      </c>
      <c r="AB36">
        <v>1.7904102621034807E-3</v>
      </c>
      <c r="AC36">
        <v>1.7904102621034807E-3</v>
      </c>
      <c r="AD36">
        <v>1.7904102621034807E-3</v>
      </c>
      <c r="AE36">
        <v>1.7904102621034807E-3</v>
      </c>
      <c r="AF36">
        <v>1.7904102621034807E-3</v>
      </c>
      <c r="AG36">
        <v>1.7904102621034807E-3</v>
      </c>
      <c r="AH36">
        <v>1.7904102621034807E-3</v>
      </c>
      <c r="AI36">
        <v>1.7904102621034807E-3</v>
      </c>
      <c r="AJ36">
        <v>1.7904102621034807E-3</v>
      </c>
      <c r="AK36">
        <v>1.7904102621034807E-3</v>
      </c>
      <c r="AL36">
        <v>1.7904102621034807E-3</v>
      </c>
      <c r="AM36">
        <v>1.7904102621034807E-3</v>
      </c>
      <c r="AN36">
        <v>1.7904102621034807E-3</v>
      </c>
      <c r="AO36">
        <v>1.7904102621034807E-3</v>
      </c>
      <c r="AP36">
        <v>1.7904102621034807E-3</v>
      </c>
      <c r="AQ36">
        <v>1.7904102621034807E-3</v>
      </c>
      <c r="AR36">
        <v>1.7904102621034807E-3</v>
      </c>
      <c r="AS36">
        <v>1.7904102621034807E-3</v>
      </c>
      <c r="AT36">
        <v>1.7904102621034807E-3</v>
      </c>
      <c r="AU36">
        <v>1.7904102621034807E-3</v>
      </c>
      <c r="AV36">
        <v>1.7904102621034807E-3</v>
      </c>
      <c r="AW36">
        <v>1.7904102621034807E-3</v>
      </c>
      <c r="AX36">
        <v>1.7904102621034807E-3</v>
      </c>
      <c r="AY36">
        <v>1.7904102621034807E-3</v>
      </c>
      <c r="AZ36">
        <v>1.7904102621034807E-3</v>
      </c>
      <c r="BA36">
        <v>1.7904102621034807E-3</v>
      </c>
      <c r="BB36">
        <v>1.7904102621034807E-3</v>
      </c>
      <c r="BC36">
        <v>1.7904102621034807E-3</v>
      </c>
      <c r="BD36">
        <v>1.7904102621034807E-3</v>
      </c>
      <c r="BE36">
        <v>1.7904102621034807E-3</v>
      </c>
      <c r="BF36">
        <v>1.7904102621034807E-3</v>
      </c>
      <c r="BG36">
        <v>1.7904102621034807E-3</v>
      </c>
      <c r="BH36">
        <v>1.7904102621034807E-3</v>
      </c>
      <c r="BI36">
        <v>1.7904102621034807E-3</v>
      </c>
      <c r="BJ36">
        <v>1.7904102621034807E-3</v>
      </c>
      <c r="BK36">
        <v>1.7904102621034807E-3</v>
      </c>
      <c r="BL36">
        <v>1.7904102621034807E-3</v>
      </c>
      <c r="BM36">
        <v>1.7904102621034807E-3</v>
      </c>
      <c r="BN36">
        <v>1.7904102621034807E-3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1417</v>
      </c>
      <c r="B37">
        <v>259.3166132951975</v>
      </c>
      <c r="C37">
        <v>1.0764565600048304E-3</v>
      </c>
      <c r="D37">
        <v>20</v>
      </c>
      <c r="E37">
        <v>728.5</v>
      </c>
      <c r="F37">
        <v>-688.5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1.0764565600048304E-3</v>
      </c>
      <c r="O37">
        <v>1.0764565600048304E-3</v>
      </c>
      <c r="P37">
        <v>1.0764565600048304E-3</v>
      </c>
      <c r="Q37">
        <v>1.0764565600048304E-3</v>
      </c>
      <c r="R37">
        <v>1.0764565600048304E-3</v>
      </c>
      <c r="S37">
        <v>1.0764565600048304E-3</v>
      </c>
      <c r="T37">
        <v>1.0764565600048304E-3</v>
      </c>
      <c r="U37">
        <v>1.0764565600048304E-3</v>
      </c>
      <c r="V37">
        <v>1.0764565600048304E-3</v>
      </c>
      <c r="W37">
        <v>1.0764565600048304E-3</v>
      </c>
      <c r="X37">
        <v>1.0764565600048304E-3</v>
      </c>
      <c r="Y37">
        <v>1.0764565600048304E-3</v>
      </c>
      <c r="Z37">
        <v>1.0764565600048304E-3</v>
      </c>
      <c r="AA37">
        <v>1.0764565600048304E-3</v>
      </c>
      <c r="AB37">
        <v>1.0764565600048304E-3</v>
      </c>
      <c r="AC37">
        <v>1.0764565600048304E-3</v>
      </c>
      <c r="AD37">
        <v>1.0764565600048304E-3</v>
      </c>
      <c r="AE37">
        <v>1.0764565600048304E-3</v>
      </c>
      <c r="AF37">
        <v>1.0764565600048304E-3</v>
      </c>
      <c r="AG37">
        <v>1.0764565600048304E-3</v>
      </c>
      <c r="AH37">
        <v>1.0764565600048304E-3</v>
      </c>
      <c r="AI37">
        <v>1.0764565600048304E-3</v>
      </c>
      <c r="AJ37">
        <v>1.0764565600048304E-3</v>
      </c>
      <c r="AK37">
        <v>1.0764565600048304E-3</v>
      </c>
      <c r="AL37">
        <v>1.0764565600048304E-3</v>
      </c>
      <c r="AM37">
        <v>1.0764565600048304E-3</v>
      </c>
      <c r="AN37">
        <v>1.0764565600048304E-3</v>
      </c>
      <c r="AO37">
        <v>1.0764565600048304E-3</v>
      </c>
      <c r="AP37">
        <v>1.0764565600048304E-3</v>
      </c>
      <c r="AQ37">
        <v>1.0764565600048304E-3</v>
      </c>
      <c r="AR37">
        <v>1.0764565600048304E-3</v>
      </c>
      <c r="AS37">
        <v>1.0764565600048304E-3</v>
      </c>
      <c r="AT37">
        <v>1.0764565600048304E-3</v>
      </c>
      <c r="AU37">
        <v>1.0764565600048304E-3</v>
      </c>
      <c r="AV37">
        <v>1.0764565600048304E-3</v>
      </c>
      <c r="AW37">
        <v>1.0764565600048304E-3</v>
      </c>
      <c r="AX37">
        <v>1.0764565600048304E-3</v>
      </c>
      <c r="AY37">
        <v>1.0764565600048304E-3</v>
      </c>
      <c r="AZ37">
        <v>1.0764565600048304E-3</v>
      </c>
      <c r="BA37">
        <v>1.0764565600048304E-3</v>
      </c>
      <c r="BB37">
        <v>1.0764565600048304E-3</v>
      </c>
      <c r="BC37">
        <v>1.0764565600048304E-3</v>
      </c>
      <c r="BD37">
        <v>1.0764565600048304E-3</v>
      </c>
      <c r="BE37">
        <v>1.0764565600048304E-3</v>
      </c>
      <c r="BF37">
        <v>1.0764565600048304E-3</v>
      </c>
      <c r="BG37">
        <v>1.0764565600048304E-3</v>
      </c>
      <c r="BH37">
        <v>1.0764565600048304E-3</v>
      </c>
      <c r="BI37">
        <v>1.0764565600048304E-3</v>
      </c>
      <c r="BJ37">
        <v>1.0764565600048304E-3</v>
      </c>
      <c r="BK37">
        <v>1.0764565600048304E-3</v>
      </c>
      <c r="BL37">
        <v>1.0764565600048304E-3</v>
      </c>
      <c r="BM37">
        <v>1.0764565600048304E-3</v>
      </c>
      <c r="BN37">
        <v>1.0764565600048304E-3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1402</v>
      </c>
      <c r="B38">
        <v>375.61694645885979</v>
      </c>
      <c r="C38">
        <v>1.5592341768104951E-3</v>
      </c>
      <c r="D38">
        <v>10</v>
      </c>
      <c r="E38">
        <v>711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1.5592341768104951E-3</v>
      </c>
      <c r="O38">
        <v>1.5592341768104951E-3</v>
      </c>
      <c r="P38">
        <v>1.5592341768104951E-3</v>
      </c>
      <c r="Q38">
        <v>1.5592341768104951E-3</v>
      </c>
      <c r="R38">
        <v>1.5592341768104951E-3</v>
      </c>
      <c r="S38">
        <v>1.5592341768104951E-3</v>
      </c>
      <c r="T38">
        <v>1.5592341768104951E-3</v>
      </c>
      <c r="U38">
        <v>1.5592341768104951E-3</v>
      </c>
      <c r="V38">
        <v>1.5592341768104951E-3</v>
      </c>
      <c r="W38">
        <v>1.5592341768104951E-3</v>
      </c>
      <c r="X38">
        <v>1.5592341768104951E-3</v>
      </c>
      <c r="Y38">
        <v>1.5592341768104951E-3</v>
      </c>
      <c r="Z38">
        <v>1.5592341768104951E-3</v>
      </c>
      <c r="AA38">
        <v>1.5592341768104951E-3</v>
      </c>
      <c r="AB38">
        <v>1.5592341768104951E-3</v>
      </c>
      <c r="AC38">
        <v>1.5592341768104951E-3</v>
      </c>
      <c r="AD38">
        <v>1.5592341768104951E-3</v>
      </c>
      <c r="AE38">
        <v>1.5592341768104951E-3</v>
      </c>
      <c r="AF38">
        <v>1.5592341768104951E-3</v>
      </c>
      <c r="AG38">
        <v>1.5592341768104951E-3</v>
      </c>
      <c r="AH38">
        <v>1.5592341768104951E-3</v>
      </c>
      <c r="AI38">
        <v>1.5592341768104951E-3</v>
      </c>
      <c r="AJ38">
        <v>1.5592341768104951E-3</v>
      </c>
      <c r="AK38">
        <v>1.5592341768104951E-3</v>
      </c>
      <c r="AL38">
        <v>1.5592341768104951E-3</v>
      </c>
      <c r="AM38">
        <v>1.5592341768104951E-3</v>
      </c>
      <c r="AN38">
        <v>1.5592341768104951E-3</v>
      </c>
      <c r="AO38">
        <v>1.5592341768104951E-3</v>
      </c>
      <c r="AP38">
        <v>1.5592341768104951E-3</v>
      </c>
      <c r="AQ38">
        <v>1.5592341768104951E-3</v>
      </c>
      <c r="AR38">
        <v>1.5592341768104951E-3</v>
      </c>
      <c r="AS38">
        <v>1.5592341768104951E-3</v>
      </c>
      <c r="AT38">
        <v>1.5592341768104951E-3</v>
      </c>
      <c r="AU38">
        <v>1.5592341768104951E-3</v>
      </c>
      <c r="AV38">
        <v>1.5592341768104951E-3</v>
      </c>
      <c r="AW38">
        <v>1.5592341768104951E-3</v>
      </c>
      <c r="AX38">
        <v>1.5592341768104951E-3</v>
      </c>
      <c r="AY38">
        <v>1.5592341768104951E-3</v>
      </c>
      <c r="AZ38">
        <v>1.5592341768104951E-3</v>
      </c>
      <c r="BA38">
        <v>1.5592341768104951E-3</v>
      </c>
      <c r="BB38">
        <v>1.5592341768104951E-3</v>
      </c>
      <c r="BC38">
        <v>1.5592341768104951E-3</v>
      </c>
      <c r="BD38">
        <v>1.5592341768104951E-3</v>
      </c>
      <c r="BE38">
        <v>1.5592341768104951E-3</v>
      </c>
      <c r="BF38">
        <v>1.5592341768104951E-3</v>
      </c>
      <c r="BG38">
        <v>1.5592341768104951E-3</v>
      </c>
      <c r="BH38">
        <v>1.5592341768104951E-3</v>
      </c>
      <c r="BI38">
        <v>1.5592341768104951E-3</v>
      </c>
      <c r="BJ38">
        <v>1.5592341768104951E-3</v>
      </c>
      <c r="BK38">
        <v>1.5592341768104951E-3</v>
      </c>
      <c r="BL38">
        <v>1.5592341768104951E-3</v>
      </c>
      <c r="BM38">
        <v>1.5592341768104951E-3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1384</v>
      </c>
      <c r="B39">
        <v>444.8662690788741</v>
      </c>
      <c r="C39">
        <v>1.8466970071434941E-3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1.8466970071434941E-3</v>
      </c>
      <c r="O39">
        <v>1.8466970071434941E-3</v>
      </c>
      <c r="P39">
        <v>1.8466970071434941E-3</v>
      </c>
      <c r="Q39">
        <v>1.8466970071434941E-3</v>
      </c>
      <c r="R39">
        <v>1.8466970071434941E-3</v>
      </c>
      <c r="S39">
        <v>1.8466970071434941E-3</v>
      </c>
      <c r="T39">
        <v>1.8466970071434941E-3</v>
      </c>
      <c r="U39">
        <v>1.8466970071434941E-3</v>
      </c>
      <c r="V39">
        <v>1.8466970071434941E-3</v>
      </c>
      <c r="W39">
        <v>1.8466970071434941E-3</v>
      </c>
      <c r="X39">
        <v>1.8466970071434941E-3</v>
      </c>
      <c r="Y39">
        <v>1.8466970071434941E-3</v>
      </c>
      <c r="Z39">
        <v>1.8466970071434941E-3</v>
      </c>
      <c r="AA39">
        <v>1.8466970071434941E-3</v>
      </c>
      <c r="AB39">
        <v>1.8466970071434941E-3</v>
      </c>
      <c r="AC39">
        <v>1.8466970071434941E-3</v>
      </c>
      <c r="AD39">
        <v>1.8466970071434941E-3</v>
      </c>
      <c r="AE39">
        <v>1.8466970071434941E-3</v>
      </c>
      <c r="AF39">
        <v>1.8466970071434941E-3</v>
      </c>
      <c r="AG39">
        <v>1.8466970071434941E-3</v>
      </c>
      <c r="AH39">
        <v>1.8466970071434941E-3</v>
      </c>
      <c r="AI39">
        <v>1.8466970071434941E-3</v>
      </c>
      <c r="AJ39">
        <v>1.8466970071434941E-3</v>
      </c>
      <c r="AK39">
        <v>1.8466970071434941E-3</v>
      </c>
      <c r="AL39">
        <v>1.8466970071434941E-3</v>
      </c>
      <c r="AM39">
        <v>1.8466970071434941E-3</v>
      </c>
      <c r="AN39">
        <v>1.8466970071434941E-3</v>
      </c>
      <c r="AO39">
        <v>1.8466970071434941E-3</v>
      </c>
      <c r="AP39">
        <v>1.8466970071434941E-3</v>
      </c>
      <c r="AQ39">
        <v>1.8466970071434941E-3</v>
      </c>
      <c r="AR39">
        <v>1.8466970071434941E-3</v>
      </c>
      <c r="AS39">
        <v>1.8466970071434941E-3</v>
      </c>
      <c r="AT39">
        <v>1.8466970071434941E-3</v>
      </c>
      <c r="AU39">
        <v>1.8466970071434941E-3</v>
      </c>
      <c r="AV39">
        <v>1.8466970071434941E-3</v>
      </c>
      <c r="AW39">
        <v>1.8466970071434941E-3</v>
      </c>
      <c r="AX39">
        <v>1.8466970071434941E-3</v>
      </c>
      <c r="AY39">
        <v>1.8466970071434941E-3</v>
      </c>
      <c r="AZ39">
        <v>1.8466970071434941E-3</v>
      </c>
      <c r="BA39">
        <v>1.8466970071434941E-3</v>
      </c>
      <c r="BB39">
        <v>1.8466970071434941E-3</v>
      </c>
      <c r="BC39">
        <v>1.8466970071434941E-3</v>
      </c>
      <c r="BD39">
        <v>1.8466970071434941E-3</v>
      </c>
      <c r="BE39">
        <v>1.8466970071434941E-3</v>
      </c>
      <c r="BF39">
        <v>1.8466970071434941E-3</v>
      </c>
      <c r="BG39">
        <v>1.8466970071434941E-3</v>
      </c>
      <c r="BH39">
        <v>1.8466970071434941E-3</v>
      </c>
      <c r="BI39">
        <v>1.8466970071434941E-3</v>
      </c>
      <c r="BJ39">
        <v>1.8466970071434941E-3</v>
      </c>
      <c r="BK39">
        <v>1.8466970071434941E-3</v>
      </c>
      <c r="BL39">
        <v>1.8466970071434941E-3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1384</v>
      </c>
      <c r="B40">
        <v>444.91543782940522</v>
      </c>
      <c r="C40">
        <v>1.8469011129405887E-3</v>
      </c>
      <c r="D40">
        <v>-10</v>
      </c>
      <c r="E40">
        <v>682</v>
      </c>
      <c r="F40">
        <v>-702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1.8469011129405887E-3</v>
      </c>
      <c r="N40">
        <v>1.8469011129405887E-3</v>
      </c>
      <c r="O40">
        <v>1.8469011129405887E-3</v>
      </c>
      <c r="P40">
        <v>1.8469011129405887E-3</v>
      </c>
      <c r="Q40">
        <v>1.8469011129405887E-3</v>
      </c>
      <c r="R40">
        <v>1.8469011129405887E-3</v>
      </c>
      <c r="S40">
        <v>1.8469011129405887E-3</v>
      </c>
      <c r="T40">
        <v>1.8469011129405887E-3</v>
      </c>
      <c r="U40">
        <v>1.8469011129405887E-3</v>
      </c>
      <c r="V40">
        <v>1.8469011129405887E-3</v>
      </c>
      <c r="W40">
        <v>1.8469011129405887E-3</v>
      </c>
      <c r="X40">
        <v>1.8469011129405887E-3</v>
      </c>
      <c r="Y40">
        <v>1.8469011129405887E-3</v>
      </c>
      <c r="Z40">
        <v>1.8469011129405887E-3</v>
      </c>
      <c r="AA40">
        <v>1.8469011129405887E-3</v>
      </c>
      <c r="AB40">
        <v>1.8469011129405887E-3</v>
      </c>
      <c r="AC40">
        <v>1.8469011129405887E-3</v>
      </c>
      <c r="AD40">
        <v>1.8469011129405887E-3</v>
      </c>
      <c r="AE40">
        <v>1.8469011129405887E-3</v>
      </c>
      <c r="AF40">
        <v>1.8469011129405887E-3</v>
      </c>
      <c r="AG40">
        <v>1.8469011129405887E-3</v>
      </c>
      <c r="AH40">
        <v>1.8469011129405887E-3</v>
      </c>
      <c r="AI40">
        <v>1.8469011129405887E-3</v>
      </c>
      <c r="AJ40">
        <v>1.8469011129405887E-3</v>
      </c>
      <c r="AK40">
        <v>1.8469011129405887E-3</v>
      </c>
      <c r="AL40">
        <v>1.8469011129405887E-3</v>
      </c>
      <c r="AM40">
        <v>1.8469011129405887E-3</v>
      </c>
      <c r="AN40">
        <v>1.8469011129405887E-3</v>
      </c>
      <c r="AO40">
        <v>1.8469011129405887E-3</v>
      </c>
      <c r="AP40">
        <v>1.8469011129405887E-3</v>
      </c>
      <c r="AQ40">
        <v>1.8469011129405887E-3</v>
      </c>
      <c r="AR40">
        <v>1.8469011129405887E-3</v>
      </c>
      <c r="AS40">
        <v>1.8469011129405887E-3</v>
      </c>
      <c r="AT40">
        <v>1.8469011129405887E-3</v>
      </c>
      <c r="AU40">
        <v>1.8469011129405887E-3</v>
      </c>
      <c r="AV40">
        <v>1.8469011129405887E-3</v>
      </c>
      <c r="AW40">
        <v>1.8469011129405887E-3</v>
      </c>
      <c r="AX40">
        <v>1.8469011129405887E-3</v>
      </c>
      <c r="AY40">
        <v>1.8469011129405887E-3</v>
      </c>
      <c r="AZ40">
        <v>1.8469011129405887E-3</v>
      </c>
      <c r="BA40">
        <v>1.8469011129405887E-3</v>
      </c>
      <c r="BB40">
        <v>1.8469011129405887E-3</v>
      </c>
      <c r="BC40">
        <v>1.8469011129405887E-3</v>
      </c>
      <c r="BD40">
        <v>1.8469011129405887E-3</v>
      </c>
      <c r="BE40">
        <v>1.8469011129405887E-3</v>
      </c>
      <c r="BF40">
        <v>1.8469011129405887E-3</v>
      </c>
      <c r="BG40">
        <v>1.8469011129405887E-3</v>
      </c>
      <c r="BH40">
        <v>1.8469011129405887E-3</v>
      </c>
      <c r="BI40">
        <v>1.8469011129405887E-3</v>
      </c>
      <c r="BJ40">
        <v>1.8469011129405887E-3</v>
      </c>
      <c r="BK40">
        <v>1.8469011129405887E-3</v>
      </c>
      <c r="BL40">
        <v>1.8469011129405887E-3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1384</v>
      </c>
      <c r="B41">
        <v>436.56362065939919</v>
      </c>
      <c r="C41">
        <v>1.8122316474313365E-3</v>
      </c>
      <c r="D41">
        <v>-20</v>
      </c>
      <c r="E41">
        <v>672</v>
      </c>
      <c r="F41">
        <v>-712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1.8122316474313365E-3</v>
      </c>
      <c r="N41">
        <v>1.8122316474313365E-3</v>
      </c>
      <c r="O41">
        <v>1.8122316474313365E-3</v>
      </c>
      <c r="P41">
        <v>1.8122316474313365E-3</v>
      </c>
      <c r="Q41">
        <v>1.8122316474313365E-3</v>
      </c>
      <c r="R41">
        <v>1.8122316474313365E-3</v>
      </c>
      <c r="S41">
        <v>1.8122316474313365E-3</v>
      </c>
      <c r="T41">
        <v>1.8122316474313365E-3</v>
      </c>
      <c r="U41">
        <v>1.8122316474313365E-3</v>
      </c>
      <c r="V41">
        <v>1.8122316474313365E-3</v>
      </c>
      <c r="W41">
        <v>1.8122316474313365E-3</v>
      </c>
      <c r="X41">
        <v>1.8122316474313365E-3</v>
      </c>
      <c r="Y41">
        <v>1.8122316474313365E-3</v>
      </c>
      <c r="Z41">
        <v>1.8122316474313365E-3</v>
      </c>
      <c r="AA41">
        <v>1.8122316474313365E-3</v>
      </c>
      <c r="AB41">
        <v>1.8122316474313365E-3</v>
      </c>
      <c r="AC41">
        <v>1.8122316474313365E-3</v>
      </c>
      <c r="AD41">
        <v>1.8122316474313365E-3</v>
      </c>
      <c r="AE41">
        <v>1.8122316474313365E-3</v>
      </c>
      <c r="AF41">
        <v>1.8122316474313365E-3</v>
      </c>
      <c r="AG41">
        <v>1.8122316474313365E-3</v>
      </c>
      <c r="AH41">
        <v>1.8122316474313365E-3</v>
      </c>
      <c r="AI41">
        <v>1.8122316474313365E-3</v>
      </c>
      <c r="AJ41">
        <v>1.8122316474313365E-3</v>
      </c>
      <c r="AK41">
        <v>1.8122316474313365E-3</v>
      </c>
      <c r="AL41">
        <v>1.8122316474313365E-3</v>
      </c>
      <c r="AM41">
        <v>1.8122316474313365E-3</v>
      </c>
      <c r="AN41">
        <v>1.8122316474313365E-3</v>
      </c>
      <c r="AO41">
        <v>1.8122316474313365E-3</v>
      </c>
      <c r="AP41">
        <v>1.8122316474313365E-3</v>
      </c>
      <c r="AQ41">
        <v>1.8122316474313365E-3</v>
      </c>
      <c r="AR41">
        <v>1.8122316474313365E-3</v>
      </c>
      <c r="AS41">
        <v>1.8122316474313365E-3</v>
      </c>
      <c r="AT41">
        <v>1.8122316474313365E-3</v>
      </c>
      <c r="AU41">
        <v>1.8122316474313365E-3</v>
      </c>
      <c r="AV41">
        <v>1.8122316474313365E-3</v>
      </c>
      <c r="AW41">
        <v>1.8122316474313365E-3</v>
      </c>
      <c r="AX41">
        <v>1.8122316474313365E-3</v>
      </c>
      <c r="AY41">
        <v>1.8122316474313365E-3</v>
      </c>
      <c r="AZ41">
        <v>1.8122316474313365E-3</v>
      </c>
      <c r="BA41">
        <v>1.8122316474313365E-3</v>
      </c>
      <c r="BB41">
        <v>1.8122316474313365E-3</v>
      </c>
      <c r="BC41">
        <v>1.8122316474313365E-3</v>
      </c>
      <c r="BD41">
        <v>1.8122316474313365E-3</v>
      </c>
      <c r="BE41">
        <v>1.8122316474313365E-3</v>
      </c>
      <c r="BF41">
        <v>1.8122316474313365E-3</v>
      </c>
      <c r="BG41">
        <v>1.8122316474313365E-3</v>
      </c>
      <c r="BH41">
        <v>1.8122316474313365E-3</v>
      </c>
      <c r="BI41">
        <v>1.8122316474313365E-3</v>
      </c>
      <c r="BJ41">
        <v>1.8122316474313365E-3</v>
      </c>
      <c r="BK41">
        <v>1.8122316474313365E-3</v>
      </c>
      <c r="BL41">
        <v>1.8122316474313365E-3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1384</v>
      </c>
      <c r="B42">
        <v>450.61017374993941</v>
      </c>
      <c r="C42">
        <v>1.8705406929939339E-3</v>
      </c>
      <c r="D42">
        <v>-30</v>
      </c>
      <c r="E42">
        <v>662</v>
      </c>
      <c r="F42">
        <v>-722</v>
      </c>
      <c r="G42">
        <v>0</v>
      </c>
      <c r="H42">
        <v>0</v>
      </c>
      <c r="I42">
        <v>0</v>
      </c>
      <c r="J42">
        <v>0</v>
      </c>
      <c r="K42">
        <v>0</v>
      </c>
      <c r="L42">
        <v>1.8705406929939339E-3</v>
      </c>
      <c r="M42">
        <v>1.8705406929939339E-3</v>
      </c>
      <c r="N42">
        <v>1.8705406929939339E-3</v>
      </c>
      <c r="O42">
        <v>1.8705406929939339E-3</v>
      </c>
      <c r="P42">
        <v>1.8705406929939339E-3</v>
      </c>
      <c r="Q42">
        <v>1.8705406929939339E-3</v>
      </c>
      <c r="R42">
        <v>1.8705406929939339E-3</v>
      </c>
      <c r="S42">
        <v>1.8705406929939339E-3</v>
      </c>
      <c r="T42">
        <v>1.8705406929939339E-3</v>
      </c>
      <c r="U42">
        <v>1.8705406929939339E-3</v>
      </c>
      <c r="V42">
        <v>1.8705406929939339E-3</v>
      </c>
      <c r="W42">
        <v>1.8705406929939339E-3</v>
      </c>
      <c r="X42">
        <v>1.8705406929939339E-3</v>
      </c>
      <c r="Y42">
        <v>1.8705406929939339E-3</v>
      </c>
      <c r="Z42">
        <v>1.8705406929939339E-3</v>
      </c>
      <c r="AA42">
        <v>1.8705406929939339E-3</v>
      </c>
      <c r="AB42">
        <v>1.8705406929939339E-3</v>
      </c>
      <c r="AC42">
        <v>1.8705406929939339E-3</v>
      </c>
      <c r="AD42">
        <v>1.8705406929939339E-3</v>
      </c>
      <c r="AE42">
        <v>1.8705406929939339E-3</v>
      </c>
      <c r="AF42">
        <v>1.8705406929939339E-3</v>
      </c>
      <c r="AG42">
        <v>1.8705406929939339E-3</v>
      </c>
      <c r="AH42">
        <v>1.8705406929939339E-3</v>
      </c>
      <c r="AI42">
        <v>1.8705406929939339E-3</v>
      </c>
      <c r="AJ42">
        <v>1.8705406929939339E-3</v>
      </c>
      <c r="AK42">
        <v>1.8705406929939339E-3</v>
      </c>
      <c r="AL42">
        <v>1.8705406929939339E-3</v>
      </c>
      <c r="AM42">
        <v>1.8705406929939339E-3</v>
      </c>
      <c r="AN42">
        <v>1.8705406929939339E-3</v>
      </c>
      <c r="AO42">
        <v>1.8705406929939339E-3</v>
      </c>
      <c r="AP42">
        <v>1.8705406929939339E-3</v>
      </c>
      <c r="AQ42">
        <v>1.8705406929939339E-3</v>
      </c>
      <c r="AR42">
        <v>1.8705406929939339E-3</v>
      </c>
      <c r="AS42">
        <v>1.8705406929939339E-3</v>
      </c>
      <c r="AT42">
        <v>1.8705406929939339E-3</v>
      </c>
      <c r="AU42">
        <v>1.8705406929939339E-3</v>
      </c>
      <c r="AV42">
        <v>1.8705406929939339E-3</v>
      </c>
      <c r="AW42">
        <v>1.8705406929939339E-3</v>
      </c>
      <c r="AX42">
        <v>1.8705406929939339E-3</v>
      </c>
      <c r="AY42">
        <v>1.8705406929939339E-3</v>
      </c>
      <c r="AZ42">
        <v>1.8705406929939339E-3</v>
      </c>
      <c r="BA42">
        <v>1.8705406929939339E-3</v>
      </c>
      <c r="BB42">
        <v>1.8705406929939339E-3</v>
      </c>
      <c r="BC42">
        <v>1.8705406929939339E-3</v>
      </c>
      <c r="BD42">
        <v>1.8705406929939339E-3</v>
      </c>
      <c r="BE42">
        <v>1.8705406929939339E-3</v>
      </c>
      <c r="BF42">
        <v>1.8705406929939339E-3</v>
      </c>
      <c r="BG42">
        <v>1.8705406929939339E-3</v>
      </c>
      <c r="BH42">
        <v>1.8705406929939339E-3</v>
      </c>
      <c r="BI42">
        <v>1.8705406929939339E-3</v>
      </c>
      <c r="BJ42">
        <v>1.8705406929939339E-3</v>
      </c>
      <c r="BK42">
        <v>1.8705406929939339E-3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444.19001730901857</v>
      </c>
      <c r="C43">
        <v>1.8438897992109767E-3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1.8438897992109767E-3</v>
      </c>
      <c r="M43">
        <v>1.8438897992109767E-3</v>
      </c>
      <c r="N43">
        <v>1.8438897992109767E-3</v>
      </c>
      <c r="O43">
        <v>1.8438897992109767E-3</v>
      </c>
      <c r="P43">
        <v>1.8438897992109767E-3</v>
      </c>
      <c r="Q43">
        <v>1.8438897992109767E-3</v>
      </c>
      <c r="R43">
        <v>1.8438897992109767E-3</v>
      </c>
      <c r="S43">
        <v>1.8438897992109767E-3</v>
      </c>
      <c r="T43">
        <v>1.8438897992109767E-3</v>
      </c>
      <c r="U43">
        <v>1.8438897992109767E-3</v>
      </c>
      <c r="V43">
        <v>1.8438897992109767E-3</v>
      </c>
      <c r="W43">
        <v>1.8438897992109767E-3</v>
      </c>
      <c r="X43">
        <v>1.8438897992109767E-3</v>
      </c>
      <c r="Y43">
        <v>1.8438897992109767E-3</v>
      </c>
      <c r="Z43">
        <v>1.8438897992109767E-3</v>
      </c>
      <c r="AA43">
        <v>1.8438897992109767E-3</v>
      </c>
      <c r="AB43">
        <v>1.8438897992109767E-3</v>
      </c>
      <c r="AC43">
        <v>1.8438897992109767E-3</v>
      </c>
      <c r="AD43">
        <v>1.8438897992109767E-3</v>
      </c>
      <c r="AE43">
        <v>1.8438897992109767E-3</v>
      </c>
      <c r="AF43">
        <v>1.8438897992109767E-3</v>
      </c>
      <c r="AG43">
        <v>1.8438897992109767E-3</v>
      </c>
      <c r="AH43">
        <v>1.8438897992109767E-3</v>
      </c>
      <c r="AI43">
        <v>1.8438897992109767E-3</v>
      </c>
      <c r="AJ43">
        <v>1.8438897992109767E-3</v>
      </c>
      <c r="AK43">
        <v>1.8438897992109767E-3</v>
      </c>
      <c r="AL43">
        <v>1.8438897992109767E-3</v>
      </c>
      <c r="AM43">
        <v>1.8438897992109767E-3</v>
      </c>
      <c r="AN43">
        <v>1.8438897992109767E-3</v>
      </c>
      <c r="AO43">
        <v>1.8438897992109767E-3</v>
      </c>
      <c r="AP43">
        <v>1.8438897992109767E-3</v>
      </c>
      <c r="AQ43">
        <v>1.8438897992109767E-3</v>
      </c>
      <c r="AR43">
        <v>1.8438897992109767E-3</v>
      </c>
      <c r="AS43">
        <v>1.8438897992109767E-3</v>
      </c>
      <c r="AT43">
        <v>1.8438897992109767E-3</v>
      </c>
      <c r="AU43">
        <v>1.8438897992109767E-3</v>
      </c>
      <c r="AV43">
        <v>1.8438897992109767E-3</v>
      </c>
      <c r="AW43">
        <v>1.8438897992109767E-3</v>
      </c>
      <c r="AX43">
        <v>1.8438897992109767E-3</v>
      </c>
      <c r="AY43">
        <v>1.8438897992109767E-3</v>
      </c>
      <c r="AZ43">
        <v>1.8438897992109767E-3</v>
      </c>
      <c r="BA43">
        <v>1.8438897992109767E-3</v>
      </c>
      <c r="BB43">
        <v>1.8438897992109767E-3</v>
      </c>
      <c r="BC43">
        <v>1.8438897992109767E-3</v>
      </c>
      <c r="BD43">
        <v>1.8438897992109767E-3</v>
      </c>
      <c r="BE43">
        <v>1.8438897992109767E-3</v>
      </c>
      <c r="BF43">
        <v>1.8438897992109767E-3</v>
      </c>
      <c r="BG43">
        <v>1.8438897992109767E-3</v>
      </c>
      <c r="BH43">
        <v>1.8438897992109767E-3</v>
      </c>
      <c r="BI43">
        <v>1.8438897992109767E-3</v>
      </c>
      <c r="BJ43">
        <v>1.8438897992109767E-3</v>
      </c>
      <c r="BK43">
        <v>1.8438897992109767E-3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1384</v>
      </c>
      <c r="B44">
        <v>470.48540866676996</v>
      </c>
      <c r="C44">
        <v>1.9530453452643386E-3</v>
      </c>
      <c r="D44">
        <v>-30</v>
      </c>
      <c r="E44">
        <v>662</v>
      </c>
      <c r="F44">
        <v>-722</v>
      </c>
      <c r="G44">
        <v>0</v>
      </c>
      <c r="H44">
        <v>0</v>
      </c>
      <c r="I44">
        <v>0</v>
      </c>
      <c r="J44">
        <v>0</v>
      </c>
      <c r="K44">
        <v>0</v>
      </c>
      <c r="L44">
        <v>1.9530453452643386E-3</v>
      </c>
      <c r="M44">
        <v>1.9530453452643386E-3</v>
      </c>
      <c r="N44">
        <v>1.9530453452643386E-3</v>
      </c>
      <c r="O44">
        <v>1.9530453452643386E-3</v>
      </c>
      <c r="P44">
        <v>1.9530453452643386E-3</v>
      </c>
      <c r="Q44">
        <v>1.9530453452643386E-3</v>
      </c>
      <c r="R44">
        <v>1.9530453452643386E-3</v>
      </c>
      <c r="S44">
        <v>1.9530453452643386E-3</v>
      </c>
      <c r="T44">
        <v>1.9530453452643386E-3</v>
      </c>
      <c r="U44">
        <v>1.9530453452643386E-3</v>
      </c>
      <c r="V44">
        <v>1.9530453452643386E-3</v>
      </c>
      <c r="W44">
        <v>1.9530453452643386E-3</v>
      </c>
      <c r="X44">
        <v>1.9530453452643386E-3</v>
      </c>
      <c r="Y44">
        <v>1.9530453452643386E-3</v>
      </c>
      <c r="Z44">
        <v>1.9530453452643386E-3</v>
      </c>
      <c r="AA44">
        <v>1.9530453452643386E-3</v>
      </c>
      <c r="AB44">
        <v>1.9530453452643386E-3</v>
      </c>
      <c r="AC44">
        <v>1.9530453452643386E-3</v>
      </c>
      <c r="AD44">
        <v>1.9530453452643386E-3</v>
      </c>
      <c r="AE44">
        <v>1.9530453452643386E-3</v>
      </c>
      <c r="AF44">
        <v>1.9530453452643386E-3</v>
      </c>
      <c r="AG44">
        <v>1.9530453452643386E-3</v>
      </c>
      <c r="AH44">
        <v>1.9530453452643386E-3</v>
      </c>
      <c r="AI44">
        <v>1.9530453452643386E-3</v>
      </c>
      <c r="AJ44">
        <v>1.9530453452643386E-3</v>
      </c>
      <c r="AK44">
        <v>1.9530453452643386E-3</v>
      </c>
      <c r="AL44">
        <v>1.9530453452643386E-3</v>
      </c>
      <c r="AM44">
        <v>1.9530453452643386E-3</v>
      </c>
      <c r="AN44">
        <v>1.9530453452643386E-3</v>
      </c>
      <c r="AO44">
        <v>1.9530453452643386E-3</v>
      </c>
      <c r="AP44">
        <v>1.9530453452643386E-3</v>
      </c>
      <c r="AQ44">
        <v>1.9530453452643386E-3</v>
      </c>
      <c r="AR44">
        <v>1.9530453452643386E-3</v>
      </c>
      <c r="AS44">
        <v>1.9530453452643386E-3</v>
      </c>
      <c r="AT44">
        <v>1.9530453452643386E-3</v>
      </c>
      <c r="AU44">
        <v>1.9530453452643386E-3</v>
      </c>
      <c r="AV44">
        <v>1.9530453452643386E-3</v>
      </c>
      <c r="AW44">
        <v>1.9530453452643386E-3</v>
      </c>
      <c r="AX44">
        <v>1.9530453452643386E-3</v>
      </c>
      <c r="AY44">
        <v>1.9530453452643386E-3</v>
      </c>
      <c r="AZ44">
        <v>1.9530453452643386E-3</v>
      </c>
      <c r="BA44">
        <v>1.9530453452643386E-3</v>
      </c>
      <c r="BB44">
        <v>1.9530453452643386E-3</v>
      </c>
      <c r="BC44">
        <v>1.9530453452643386E-3</v>
      </c>
      <c r="BD44">
        <v>1.9530453452643386E-3</v>
      </c>
      <c r="BE44">
        <v>1.9530453452643386E-3</v>
      </c>
      <c r="BF44">
        <v>1.9530453452643386E-3</v>
      </c>
      <c r="BG44">
        <v>1.9530453452643386E-3</v>
      </c>
      <c r="BH44">
        <v>1.9530453452643386E-3</v>
      </c>
      <c r="BI44">
        <v>1.9530453452643386E-3</v>
      </c>
      <c r="BJ44">
        <v>1.9530453452643386E-3</v>
      </c>
      <c r="BK44">
        <v>1.9530453452643386E-3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1384</v>
      </c>
      <c r="B45">
        <v>444.09652436751969</v>
      </c>
      <c r="C45">
        <v>1.8435016980056132E-3</v>
      </c>
      <c r="D45">
        <v>-20</v>
      </c>
      <c r="E45">
        <v>672</v>
      </c>
      <c r="F45">
        <v>-712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1.8435016980056132E-3</v>
      </c>
      <c r="N45">
        <v>1.8435016980056132E-3</v>
      </c>
      <c r="O45">
        <v>1.8435016980056132E-3</v>
      </c>
      <c r="P45">
        <v>1.8435016980056132E-3</v>
      </c>
      <c r="Q45">
        <v>1.8435016980056132E-3</v>
      </c>
      <c r="R45">
        <v>1.8435016980056132E-3</v>
      </c>
      <c r="S45">
        <v>1.8435016980056132E-3</v>
      </c>
      <c r="T45">
        <v>1.8435016980056132E-3</v>
      </c>
      <c r="U45">
        <v>1.8435016980056132E-3</v>
      </c>
      <c r="V45">
        <v>1.8435016980056132E-3</v>
      </c>
      <c r="W45">
        <v>1.8435016980056132E-3</v>
      </c>
      <c r="X45">
        <v>1.8435016980056132E-3</v>
      </c>
      <c r="Y45">
        <v>1.8435016980056132E-3</v>
      </c>
      <c r="Z45">
        <v>1.8435016980056132E-3</v>
      </c>
      <c r="AA45">
        <v>1.8435016980056132E-3</v>
      </c>
      <c r="AB45">
        <v>1.8435016980056132E-3</v>
      </c>
      <c r="AC45">
        <v>1.8435016980056132E-3</v>
      </c>
      <c r="AD45">
        <v>1.8435016980056132E-3</v>
      </c>
      <c r="AE45">
        <v>1.8435016980056132E-3</v>
      </c>
      <c r="AF45">
        <v>1.8435016980056132E-3</v>
      </c>
      <c r="AG45">
        <v>1.8435016980056132E-3</v>
      </c>
      <c r="AH45">
        <v>1.8435016980056132E-3</v>
      </c>
      <c r="AI45">
        <v>1.8435016980056132E-3</v>
      </c>
      <c r="AJ45">
        <v>1.8435016980056132E-3</v>
      </c>
      <c r="AK45">
        <v>1.8435016980056132E-3</v>
      </c>
      <c r="AL45">
        <v>1.8435016980056132E-3</v>
      </c>
      <c r="AM45">
        <v>1.8435016980056132E-3</v>
      </c>
      <c r="AN45">
        <v>1.8435016980056132E-3</v>
      </c>
      <c r="AO45">
        <v>1.8435016980056132E-3</v>
      </c>
      <c r="AP45">
        <v>1.8435016980056132E-3</v>
      </c>
      <c r="AQ45">
        <v>1.8435016980056132E-3</v>
      </c>
      <c r="AR45">
        <v>1.8435016980056132E-3</v>
      </c>
      <c r="AS45">
        <v>1.8435016980056132E-3</v>
      </c>
      <c r="AT45">
        <v>1.8435016980056132E-3</v>
      </c>
      <c r="AU45">
        <v>1.8435016980056132E-3</v>
      </c>
      <c r="AV45">
        <v>1.8435016980056132E-3</v>
      </c>
      <c r="AW45">
        <v>1.8435016980056132E-3</v>
      </c>
      <c r="AX45">
        <v>1.8435016980056132E-3</v>
      </c>
      <c r="AY45">
        <v>1.8435016980056132E-3</v>
      </c>
      <c r="AZ45">
        <v>1.8435016980056132E-3</v>
      </c>
      <c r="BA45">
        <v>1.8435016980056132E-3</v>
      </c>
      <c r="BB45">
        <v>1.8435016980056132E-3</v>
      </c>
      <c r="BC45">
        <v>1.8435016980056132E-3</v>
      </c>
      <c r="BD45">
        <v>1.8435016980056132E-3</v>
      </c>
      <c r="BE45">
        <v>1.8435016980056132E-3</v>
      </c>
      <c r="BF45">
        <v>1.8435016980056132E-3</v>
      </c>
      <c r="BG45">
        <v>1.8435016980056132E-3</v>
      </c>
      <c r="BH45">
        <v>1.8435016980056132E-3</v>
      </c>
      <c r="BI45">
        <v>1.8435016980056132E-3</v>
      </c>
      <c r="BJ45">
        <v>1.8435016980056132E-3</v>
      </c>
      <c r="BK45">
        <v>1.8435016980056132E-3</v>
      </c>
      <c r="BL45">
        <v>1.8435016980056132E-3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1384</v>
      </c>
      <c r="B46">
        <v>472.25255673513743</v>
      </c>
      <c r="C46">
        <v>1.9603810038113234E-3</v>
      </c>
      <c r="D46">
        <v>-10</v>
      </c>
      <c r="E46">
        <v>682</v>
      </c>
      <c r="F46">
        <v>-702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1.9603810038113234E-3</v>
      </c>
      <c r="N46">
        <v>1.9603810038113234E-3</v>
      </c>
      <c r="O46">
        <v>1.9603810038113234E-3</v>
      </c>
      <c r="P46">
        <v>1.9603810038113234E-3</v>
      </c>
      <c r="Q46">
        <v>1.9603810038113234E-3</v>
      </c>
      <c r="R46">
        <v>1.9603810038113234E-3</v>
      </c>
      <c r="S46">
        <v>1.9603810038113234E-3</v>
      </c>
      <c r="T46">
        <v>1.9603810038113234E-3</v>
      </c>
      <c r="U46">
        <v>1.9603810038113234E-3</v>
      </c>
      <c r="V46">
        <v>1.9603810038113234E-3</v>
      </c>
      <c r="W46">
        <v>1.9603810038113234E-3</v>
      </c>
      <c r="X46">
        <v>1.9603810038113234E-3</v>
      </c>
      <c r="Y46">
        <v>1.9603810038113234E-3</v>
      </c>
      <c r="Z46">
        <v>1.9603810038113234E-3</v>
      </c>
      <c r="AA46">
        <v>1.9603810038113234E-3</v>
      </c>
      <c r="AB46">
        <v>1.9603810038113234E-3</v>
      </c>
      <c r="AC46">
        <v>1.9603810038113234E-3</v>
      </c>
      <c r="AD46">
        <v>1.9603810038113234E-3</v>
      </c>
      <c r="AE46">
        <v>1.9603810038113234E-3</v>
      </c>
      <c r="AF46">
        <v>1.9603810038113234E-3</v>
      </c>
      <c r="AG46">
        <v>1.9603810038113234E-3</v>
      </c>
      <c r="AH46">
        <v>1.9603810038113234E-3</v>
      </c>
      <c r="AI46">
        <v>1.9603810038113234E-3</v>
      </c>
      <c r="AJ46">
        <v>1.9603810038113234E-3</v>
      </c>
      <c r="AK46">
        <v>1.9603810038113234E-3</v>
      </c>
      <c r="AL46">
        <v>1.9603810038113234E-3</v>
      </c>
      <c r="AM46">
        <v>1.9603810038113234E-3</v>
      </c>
      <c r="AN46">
        <v>1.9603810038113234E-3</v>
      </c>
      <c r="AO46">
        <v>1.9603810038113234E-3</v>
      </c>
      <c r="AP46">
        <v>1.9603810038113234E-3</v>
      </c>
      <c r="AQ46">
        <v>1.9603810038113234E-3</v>
      </c>
      <c r="AR46">
        <v>1.9603810038113234E-3</v>
      </c>
      <c r="AS46">
        <v>1.9603810038113234E-3</v>
      </c>
      <c r="AT46">
        <v>1.9603810038113234E-3</v>
      </c>
      <c r="AU46">
        <v>1.9603810038113234E-3</v>
      </c>
      <c r="AV46">
        <v>1.9603810038113234E-3</v>
      </c>
      <c r="AW46">
        <v>1.9603810038113234E-3</v>
      </c>
      <c r="AX46">
        <v>1.9603810038113234E-3</v>
      </c>
      <c r="AY46">
        <v>1.9603810038113234E-3</v>
      </c>
      <c r="AZ46">
        <v>1.9603810038113234E-3</v>
      </c>
      <c r="BA46">
        <v>1.9603810038113234E-3</v>
      </c>
      <c r="BB46">
        <v>1.9603810038113234E-3</v>
      </c>
      <c r="BC46">
        <v>1.9603810038113234E-3</v>
      </c>
      <c r="BD46">
        <v>1.9603810038113234E-3</v>
      </c>
      <c r="BE46">
        <v>1.9603810038113234E-3</v>
      </c>
      <c r="BF46">
        <v>1.9603810038113234E-3</v>
      </c>
      <c r="BG46">
        <v>1.9603810038113234E-3</v>
      </c>
      <c r="BH46">
        <v>1.9603810038113234E-3</v>
      </c>
      <c r="BI46">
        <v>1.9603810038113234E-3</v>
      </c>
      <c r="BJ46">
        <v>1.9603810038113234E-3</v>
      </c>
      <c r="BK46">
        <v>1.9603810038113234E-3</v>
      </c>
      <c r="BL46">
        <v>1.9603810038113234E-3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1384</v>
      </c>
      <c r="B47">
        <v>424.65731161199483</v>
      </c>
      <c r="C47">
        <v>1.7628070297153351E-3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1.7628070297153351E-3</v>
      </c>
      <c r="O47">
        <v>1.7628070297153351E-3</v>
      </c>
      <c r="P47">
        <v>1.7628070297153351E-3</v>
      </c>
      <c r="Q47">
        <v>1.7628070297153351E-3</v>
      </c>
      <c r="R47">
        <v>1.7628070297153351E-3</v>
      </c>
      <c r="S47">
        <v>1.7628070297153351E-3</v>
      </c>
      <c r="T47">
        <v>1.7628070297153351E-3</v>
      </c>
      <c r="U47">
        <v>1.7628070297153351E-3</v>
      </c>
      <c r="V47">
        <v>1.7628070297153351E-3</v>
      </c>
      <c r="W47">
        <v>1.7628070297153351E-3</v>
      </c>
      <c r="X47">
        <v>1.7628070297153351E-3</v>
      </c>
      <c r="Y47">
        <v>1.7628070297153351E-3</v>
      </c>
      <c r="Z47">
        <v>1.7628070297153351E-3</v>
      </c>
      <c r="AA47">
        <v>1.7628070297153351E-3</v>
      </c>
      <c r="AB47">
        <v>1.7628070297153351E-3</v>
      </c>
      <c r="AC47">
        <v>1.7628070297153351E-3</v>
      </c>
      <c r="AD47">
        <v>1.7628070297153351E-3</v>
      </c>
      <c r="AE47">
        <v>1.7628070297153351E-3</v>
      </c>
      <c r="AF47">
        <v>1.7628070297153351E-3</v>
      </c>
      <c r="AG47">
        <v>1.7628070297153351E-3</v>
      </c>
      <c r="AH47">
        <v>1.7628070297153351E-3</v>
      </c>
      <c r="AI47">
        <v>1.7628070297153351E-3</v>
      </c>
      <c r="AJ47">
        <v>1.7628070297153351E-3</v>
      </c>
      <c r="AK47">
        <v>1.7628070297153351E-3</v>
      </c>
      <c r="AL47">
        <v>1.7628070297153351E-3</v>
      </c>
      <c r="AM47">
        <v>1.7628070297153351E-3</v>
      </c>
      <c r="AN47">
        <v>1.7628070297153351E-3</v>
      </c>
      <c r="AO47">
        <v>1.7628070297153351E-3</v>
      </c>
      <c r="AP47">
        <v>1.7628070297153351E-3</v>
      </c>
      <c r="AQ47">
        <v>1.7628070297153351E-3</v>
      </c>
      <c r="AR47">
        <v>1.7628070297153351E-3</v>
      </c>
      <c r="AS47">
        <v>1.7628070297153351E-3</v>
      </c>
      <c r="AT47">
        <v>1.7628070297153351E-3</v>
      </c>
      <c r="AU47">
        <v>1.7628070297153351E-3</v>
      </c>
      <c r="AV47">
        <v>1.7628070297153351E-3</v>
      </c>
      <c r="AW47">
        <v>1.7628070297153351E-3</v>
      </c>
      <c r="AX47">
        <v>1.7628070297153351E-3</v>
      </c>
      <c r="AY47">
        <v>1.7628070297153351E-3</v>
      </c>
      <c r="AZ47">
        <v>1.7628070297153351E-3</v>
      </c>
      <c r="BA47">
        <v>1.7628070297153351E-3</v>
      </c>
      <c r="BB47">
        <v>1.7628070297153351E-3</v>
      </c>
      <c r="BC47">
        <v>1.7628070297153351E-3</v>
      </c>
      <c r="BD47">
        <v>1.7628070297153351E-3</v>
      </c>
      <c r="BE47">
        <v>1.7628070297153351E-3</v>
      </c>
      <c r="BF47">
        <v>1.7628070297153351E-3</v>
      </c>
      <c r="BG47">
        <v>1.7628070297153351E-3</v>
      </c>
      <c r="BH47">
        <v>1.7628070297153351E-3</v>
      </c>
      <c r="BI47">
        <v>1.7628070297153351E-3</v>
      </c>
      <c r="BJ47">
        <v>1.7628070297153351E-3</v>
      </c>
      <c r="BK47">
        <v>1.7628070297153351E-3</v>
      </c>
      <c r="BL47">
        <v>1.7628070297153351E-3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1384</v>
      </c>
      <c r="B48">
        <v>442.9322982581852</v>
      </c>
      <c r="C48">
        <v>1.8386688459303187E-3</v>
      </c>
      <c r="D48">
        <v>10</v>
      </c>
      <c r="E48">
        <v>702</v>
      </c>
      <c r="F48">
        <v>-682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1.8386688459303187E-3</v>
      </c>
      <c r="O48">
        <v>1.8386688459303187E-3</v>
      </c>
      <c r="P48">
        <v>1.8386688459303187E-3</v>
      </c>
      <c r="Q48">
        <v>1.8386688459303187E-3</v>
      </c>
      <c r="R48">
        <v>1.8386688459303187E-3</v>
      </c>
      <c r="S48">
        <v>1.8386688459303187E-3</v>
      </c>
      <c r="T48">
        <v>1.8386688459303187E-3</v>
      </c>
      <c r="U48">
        <v>1.8386688459303187E-3</v>
      </c>
      <c r="V48">
        <v>1.8386688459303187E-3</v>
      </c>
      <c r="W48">
        <v>1.8386688459303187E-3</v>
      </c>
      <c r="X48">
        <v>1.8386688459303187E-3</v>
      </c>
      <c r="Y48">
        <v>1.8386688459303187E-3</v>
      </c>
      <c r="Z48">
        <v>1.8386688459303187E-3</v>
      </c>
      <c r="AA48">
        <v>1.8386688459303187E-3</v>
      </c>
      <c r="AB48">
        <v>1.8386688459303187E-3</v>
      </c>
      <c r="AC48">
        <v>1.8386688459303187E-3</v>
      </c>
      <c r="AD48">
        <v>1.8386688459303187E-3</v>
      </c>
      <c r="AE48">
        <v>1.8386688459303187E-3</v>
      </c>
      <c r="AF48">
        <v>1.8386688459303187E-3</v>
      </c>
      <c r="AG48">
        <v>1.8386688459303187E-3</v>
      </c>
      <c r="AH48">
        <v>1.8386688459303187E-3</v>
      </c>
      <c r="AI48">
        <v>1.8386688459303187E-3</v>
      </c>
      <c r="AJ48">
        <v>1.8386688459303187E-3</v>
      </c>
      <c r="AK48">
        <v>1.8386688459303187E-3</v>
      </c>
      <c r="AL48">
        <v>1.8386688459303187E-3</v>
      </c>
      <c r="AM48">
        <v>1.8386688459303187E-3</v>
      </c>
      <c r="AN48">
        <v>1.8386688459303187E-3</v>
      </c>
      <c r="AO48">
        <v>1.8386688459303187E-3</v>
      </c>
      <c r="AP48">
        <v>1.8386688459303187E-3</v>
      </c>
      <c r="AQ48">
        <v>1.8386688459303187E-3</v>
      </c>
      <c r="AR48">
        <v>1.8386688459303187E-3</v>
      </c>
      <c r="AS48">
        <v>1.8386688459303187E-3</v>
      </c>
      <c r="AT48">
        <v>1.8386688459303187E-3</v>
      </c>
      <c r="AU48">
        <v>1.8386688459303187E-3</v>
      </c>
      <c r="AV48">
        <v>1.8386688459303187E-3</v>
      </c>
      <c r="AW48">
        <v>1.8386688459303187E-3</v>
      </c>
      <c r="AX48">
        <v>1.8386688459303187E-3</v>
      </c>
      <c r="AY48">
        <v>1.8386688459303187E-3</v>
      </c>
      <c r="AZ48">
        <v>1.8386688459303187E-3</v>
      </c>
      <c r="BA48">
        <v>1.8386688459303187E-3</v>
      </c>
      <c r="BB48">
        <v>1.8386688459303187E-3</v>
      </c>
      <c r="BC48">
        <v>1.8386688459303187E-3</v>
      </c>
      <c r="BD48">
        <v>1.8386688459303187E-3</v>
      </c>
      <c r="BE48">
        <v>1.8386688459303187E-3</v>
      </c>
      <c r="BF48">
        <v>1.8386688459303187E-3</v>
      </c>
      <c r="BG48">
        <v>1.8386688459303187E-3</v>
      </c>
      <c r="BH48">
        <v>1.8386688459303187E-3</v>
      </c>
      <c r="BI48">
        <v>1.8386688459303187E-3</v>
      </c>
      <c r="BJ48">
        <v>1.8386688459303187E-3</v>
      </c>
      <c r="BK48">
        <v>1.8386688459303187E-3</v>
      </c>
      <c r="BL48">
        <v>1.8386688459303187E-3</v>
      </c>
      <c r="BM48">
        <v>1.8386688459303187E-3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1384</v>
      </c>
      <c r="B49">
        <v>437.16481567138487</v>
      </c>
      <c r="C49">
        <v>1.8147272851240803E-3</v>
      </c>
      <c r="D49">
        <v>20</v>
      </c>
      <c r="E49">
        <v>712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1.8147272851240803E-3</v>
      </c>
      <c r="O49">
        <v>1.8147272851240803E-3</v>
      </c>
      <c r="P49">
        <v>1.8147272851240803E-3</v>
      </c>
      <c r="Q49">
        <v>1.8147272851240803E-3</v>
      </c>
      <c r="R49">
        <v>1.8147272851240803E-3</v>
      </c>
      <c r="S49">
        <v>1.8147272851240803E-3</v>
      </c>
      <c r="T49">
        <v>1.8147272851240803E-3</v>
      </c>
      <c r="U49">
        <v>1.8147272851240803E-3</v>
      </c>
      <c r="V49">
        <v>1.8147272851240803E-3</v>
      </c>
      <c r="W49">
        <v>1.8147272851240803E-3</v>
      </c>
      <c r="X49">
        <v>1.8147272851240803E-3</v>
      </c>
      <c r="Y49">
        <v>1.8147272851240803E-3</v>
      </c>
      <c r="Z49">
        <v>1.8147272851240803E-3</v>
      </c>
      <c r="AA49">
        <v>1.8147272851240803E-3</v>
      </c>
      <c r="AB49">
        <v>1.8147272851240803E-3</v>
      </c>
      <c r="AC49">
        <v>1.8147272851240803E-3</v>
      </c>
      <c r="AD49">
        <v>1.8147272851240803E-3</v>
      </c>
      <c r="AE49">
        <v>1.8147272851240803E-3</v>
      </c>
      <c r="AF49">
        <v>1.8147272851240803E-3</v>
      </c>
      <c r="AG49">
        <v>1.8147272851240803E-3</v>
      </c>
      <c r="AH49">
        <v>1.8147272851240803E-3</v>
      </c>
      <c r="AI49">
        <v>1.8147272851240803E-3</v>
      </c>
      <c r="AJ49">
        <v>1.8147272851240803E-3</v>
      </c>
      <c r="AK49">
        <v>1.8147272851240803E-3</v>
      </c>
      <c r="AL49">
        <v>1.8147272851240803E-3</v>
      </c>
      <c r="AM49">
        <v>1.8147272851240803E-3</v>
      </c>
      <c r="AN49">
        <v>1.8147272851240803E-3</v>
      </c>
      <c r="AO49">
        <v>1.8147272851240803E-3</v>
      </c>
      <c r="AP49">
        <v>1.8147272851240803E-3</v>
      </c>
      <c r="AQ49">
        <v>1.8147272851240803E-3</v>
      </c>
      <c r="AR49">
        <v>1.8147272851240803E-3</v>
      </c>
      <c r="AS49">
        <v>1.8147272851240803E-3</v>
      </c>
      <c r="AT49">
        <v>1.8147272851240803E-3</v>
      </c>
      <c r="AU49">
        <v>1.8147272851240803E-3</v>
      </c>
      <c r="AV49">
        <v>1.8147272851240803E-3</v>
      </c>
      <c r="AW49">
        <v>1.8147272851240803E-3</v>
      </c>
      <c r="AX49">
        <v>1.8147272851240803E-3</v>
      </c>
      <c r="AY49">
        <v>1.8147272851240803E-3</v>
      </c>
      <c r="AZ49">
        <v>1.8147272851240803E-3</v>
      </c>
      <c r="BA49">
        <v>1.8147272851240803E-3</v>
      </c>
      <c r="BB49">
        <v>1.8147272851240803E-3</v>
      </c>
      <c r="BC49">
        <v>1.8147272851240803E-3</v>
      </c>
      <c r="BD49">
        <v>1.8147272851240803E-3</v>
      </c>
      <c r="BE49">
        <v>1.8147272851240803E-3</v>
      </c>
      <c r="BF49">
        <v>1.8147272851240803E-3</v>
      </c>
      <c r="BG49">
        <v>1.8147272851240803E-3</v>
      </c>
      <c r="BH49">
        <v>1.8147272851240803E-3</v>
      </c>
      <c r="BI49">
        <v>1.8147272851240803E-3</v>
      </c>
      <c r="BJ49">
        <v>1.8147272851240803E-3</v>
      </c>
      <c r="BK49">
        <v>1.8147272851240803E-3</v>
      </c>
      <c r="BL49">
        <v>1.8147272851240803E-3</v>
      </c>
      <c r="BM49">
        <v>1.8147272851240803E-3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1348</v>
      </c>
      <c r="B50">
        <v>303.19223863027577</v>
      </c>
      <c r="C50">
        <v>1.2585899147332211E-3</v>
      </c>
      <c r="D50">
        <v>30</v>
      </c>
      <c r="E50">
        <v>704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1.2585899147332211E-3</v>
      </c>
      <c r="P50">
        <v>1.2585899147332211E-3</v>
      </c>
      <c r="Q50">
        <v>1.2585899147332211E-3</v>
      </c>
      <c r="R50">
        <v>1.2585899147332211E-3</v>
      </c>
      <c r="S50">
        <v>1.2585899147332211E-3</v>
      </c>
      <c r="T50">
        <v>1.2585899147332211E-3</v>
      </c>
      <c r="U50">
        <v>1.2585899147332211E-3</v>
      </c>
      <c r="V50">
        <v>1.2585899147332211E-3</v>
      </c>
      <c r="W50">
        <v>1.2585899147332211E-3</v>
      </c>
      <c r="X50">
        <v>1.2585899147332211E-3</v>
      </c>
      <c r="Y50">
        <v>1.2585899147332211E-3</v>
      </c>
      <c r="Z50">
        <v>1.2585899147332211E-3</v>
      </c>
      <c r="AA50">
        <v>1.2585899147332211E-3</v>
      </c>
      <c r="AB50">
        <v>1.2585899147332211E-3</v>
      </c>
      <c r="AC50">
        <v>1.2585899147332211E-3</v>
      </c>
      <c r="AD50">
        <v>1.2585899147332211E-3</v>
      </c>
      <c r="AE50">
        <v>1.2585899147332211E-3</v>
      </c>
      <c r="AF50">
        <v>1.2585899147332211E-3</v>
      </c>
      <c r="AG50">
        <v>1.2585899147332211E-3</v>
      </c>
      <c r="AH50">
        <v>1.2585899147332211E-3</v>
      </c>
      <c r="AI50">
        <v>1.2585899147332211E-3</v>
      </c>
      <c r="AJ50">
        <v>1.2585899147332211E-3</v>
      </c>
      <c r="AK50">
        <v>1.2585899147332211E-3</v>
      </c>
      <c r="AL50">
        <v>1.2585899147332211E-3</v>
      </c>
      <c r="AM50">
        <v>1.2585899147332211E-3</v>
      </c>
      <c r="AN50">
        <v>1.2585899147332211E-3</v>
      </c>
      <c r="AO50">
        <v>1.2585899147332211E-3</v>
      </c>
      <c r="AP50">
        <v>1.2585899147332211E-3</v>
      </c>
      <c r="AQ50">
        <v>1.2585899147332211E-3</v>
      </c>
      <c r="AR50">
        <v>1.2585899147332211E-3</v>
      </c>
      <c r="AS50">
        <v>1.2585899147332211E-3</v>
      </c>
      <c r="AT50">
        <v>1.2585899147332211E-3</v>
      </c>
      <c r="AU50">
        <v>1.2585899147332211E-3</v>
      </c>
      <c r="AV50">
        <v>1.2585899147332211E-3</v>
      </c>
      <c r="AW50">
        <v>1.2585899147332211E-3</v>
      </c>
      <c r="AX50">
        <v>1.2585899147332211E-3</v>
      </c>
      <c r="AY50">
        <v>1.2585899147332211E-3</v>
      </c>
      <c r="AZ50">
        <v>1.2585899147332211E-3</v>
      </c>
      <c r="BA50">
        <v>1.2585899147332211E-3</v>
      </c>
      <c r="BB50">
        <v>1.2585899147332211E-3</v>
      </c>
      <c r="BC50">
        <v>1.2585899147332211E-3</v>
      </c>
      <c r="BD50">
        <v>1.2585899147332211E-3</v>
      </c>
      <c r="BE50">
        <v>1.2585899147332211E-3</v>
      </c>
      <c r="BF50">
        <v>1.2585899147332211E-3</v>
      </c>
      <c r="BG50">
        <v>1.2585899147332211E-3</v>
      </c>
      <c r="BH50">
        <v>1.2585899147332211E-3</v>
      </c>
      <c r="BI50">
        <v>1.2585899147332211E-3</v>
      </c>
      <c r="BJ50">
        <v>1.2585899147332211E-3</v>
      </c>
      <c r="BK50">
        <v>1.2585899147332211E-3</v>
      </c>
      <c r="BL50">
        <v>1.2585899147332211E-3</v>
      </c>
      <c r="BM50">
        <v>1.2585899147332211E-3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1345</v>
      </c>
      <c r="B51">
        <v>396.09428652038224</v>
      </c>
      <c r="C51">
        <v>1.6442382448513752E-3</v>
      </c>
      <c r="D51">
        <v>40</v>
      </c>
      <c r="E51">
        <v>712.5</v>
      </c>
      <c r="F51">
        <v>-632.5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1.6442382448513752E-3</v>
      </c>
      <c r="Q51">
        <v>1.6442382448513752E-3</v>
      </c>
      <c r="R51">
        <v>1.6442382448513752E-3</v>
      </c>
      <c r="S51">
        <v>1.6442382448513752E-3</v>
      </c>
      <c r="T51">
        <v>1.6442382448513752E-3</v>
      </c>
      <c r="U51">
        <v>1.6442382448513752E-3</v>
      </c>
      <c r="V51">
        <v>1.6442382448513752E-3</v>
      </c>
      <c r="W51">
        <v>1.6442382448513752E-3</v>
      </c>
      <c r="X51">
        <v>1.6442382448513752E-3</v>
      </c>
      <c r="Y51">
        <v>1.6442382448513752E-3</v>
      </c>
      <c r="Z51">
        <v>1.6442382448513752E-3</v>
      </c>
      <c r="AA51">
        <v>1.6442382448513752E-3</v>
      </c>
      <c r="AB51">
        <v>1.6442382448513752E-3</v>
      </c>
      <c r="AC51">
        <v>1.6442382448513752E-3</v>
      </c>
      <c r="AD51">
        <v>1.6442382448513752E-3</v>
      </c>
      <c r="AE51">
        <v>1.6442382448513752E-3</v>
      </c>
      <c r="AF51">
        <v>1.6442382448513752E-3</v>
      </c>
      <c r="AG51">
        <v>1.6442382448513752E-3</v>
      </c>
      <c r="AH51">
        <v>1.6442382448513752E-3</v>
      </c>
      <c r="AI51">
        <v>1.6442382448513752E-3</v>
      </c>
      <c r="AJ51">
        <v>1.6442382448513752E-3</v>
      </c>
      <c r="AK51">
        <v>1.6442382448513752E-3</v>
      </c>
      <c r="AL51">
        <v>1.6442382448513752E-3</v>
      </c>
      <c r="AM51">
        <v>1.6442382448513752E-3</v>
      </c>
      <c r="AN51">
        <v>1.6442382448513752E-3</v>
      </c>
      <c r="AO51">
        <v>1.6442382448513752E-3</v>
      </c>
      <c r="AP51">
        <v>1.6442382448513752E-3</v>
      </c>
      <c r="AQ51">
        <v>1.6442382448513752E-3</v>
      </c>
      <c r="AR51">
        <v>1.6442382448513752E-3</v>
      </c>
      <c r="AS51">
        <v>1.6442382448513752E-3</v>
      </c>
      <c r="AT51">
        <v>1.6442382448513752E-3</v>
      </c>
      <c r="AU51">
        <v>1.6442382448513752E-3</v>
      </c>
      <c r="AV51">
        <v>1.6442382448513752E-3</v>
      </c>
      <c r="AW51">
        <v>1.6442382448513752E-3</v>
      </c>
      <c r="AX51">
        <v>1.6442382448513752E-3</v>
      </c>
      <c r="AY51">
        <v>1.6442382448513752E-3</v>
      </c>
      <c r="AZ51">
        <v>1.6442382448513752E-3</v>
      </c>
      <c r="BA51">
        <v>1.6442382448513752E-3</v>
      </c>
      <c r="BB51">
        <v>1.6442382448513752E-3</v>
      </c>
      <c r="BC51">
        <v>1.6442382448513752E-3</v>
      </c>
      <c r="BD51">
        <v>1.6442382448513752E-3</v>
      </c>
      <c r="BE51">
        <v>1.6442382448513752E-3</v>
      </c>
      <c r="BF51">
        <v>1.6442382448513752E-3</v>
      </c>
      <c r="BG51">
        <v>1.6442382448513752E-3</v>
      </c>
      <c r="BH51">
        <v>1.6442382448513752E-3</v>
      </c>
      <c r="BI51">
        <v>1.6442382448513752E-3</v>
      </c>
      <c r="BJ51">
        <v>1.6442382448513752E-3</v>
      </c>
      <c r="BK51">
        <v>1.6442382448513752E-3</v>
      </c>
      <c r="BL51">
        <v>1.6442382448513752E-3</v>
      </c>
      <c r="BM51">
        <v>1.6442382448513752E-3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1333</v>
      </c>
      <c r="B52">
        <v>481.40602602219093</v>
      </c>
      <c r="C52">
        <v>1.9983782301966411E-3</v>
      </c>
      <c r="D52">
        <v>30</v>
      </c>
      <c r="E52">
        <v>696.5</v>
      </c>
      <c r="F52">
        <v>-636.5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1.9983782301966411E-3</v>
      </c>
      <c r="Q52">
        <v>1.9983782301966411E-3</v>
      </c>
      <c r="R52">
        <v>1.9983782301966411E-3</v>
      </c>
      <c r="S52">
        <v>1.9983782301966411E-3</v>
      </c>
      <c r="T52">
        <v>1.9983782301966411E-3</v>
      </c>
      <c r="U52">
        <v>1.9983782301966411E-3</v>
      </c>
      <c r="V52">
        <v>1.9983782301966411E-3</v>
      </c>
      <c r="W52">
        <v>1.9983782301966411E-3</v>
      </c>
      <c r="X52">
        <v>1.9983782301966411E-3</v>
      </c>
      <c r="Y52">
        <v>1.9983782301966411E-3</v>
      </c>
      <c r="Z52">
        <v>1.9983782301966411E-3</v>
      </c>
      <c r="AA52">
        <v>1.9983782301966411E-3</v>
      </c>
      <c r="AB52">
        <v>1.9983782301966411E-3</v>
      </c>
      <c r="AC52">
        <v>1.9983782301966411E-3</v>
      </c>
      <c r="AD52">
        <v>1.9983782301966411E-3</v>
      </c>
      <c r="AE52">
        <v>1.9983782301966411E-3</v>
      </c>
      <c r="AF52">
        <v>1.9983782301966411E-3</v>
      </c>
      <c r="AG52">
        <v>1.9983782301966411E-3</v>
      </c>
      <c r="AH52">
        <v>1.9983782301966411E-3</v>
      </c>
      <c r="AI52">
        <v>1.9983782301966411E-3</v>
      </c>
      <c r="AJ52">
        <v>1.9983782301966411E-3</v>
      </c>
      <c r="AK52">
        <v>1.9983782301966411E-3</v>
      </c>
      <c r="AL52">
        <v>1.9983782301966411E-3</v>
      </c>
      <c r="AM52">
        <v>1.9983782301966411E-3</v>
      </c>
      <c r="AN52">
        <v>1.9983782301966411E-3</v>
      </c>
      <c r="AO52">
        <v>1.9983782301966411E-3</v>
      </c>
      <c r="AP52">
        <v>1.9983782301966411E-3</v>
      </c>
      <c r="AQ52">
        <v>1.9983782301966411E-3</v>
      </c>
      <c r="AR52">
        <v>1.9983782301966411E-3</v>
      </c>
      <c r="AS52">
        <v>1.9983782301966411E-3</v>
      </c>
      <c r="AT52">
        <v>1.9983782301966411E-3</v>
      </c>
      <c r="AU52">
        <v>1.9983782301966411E-3</v>
      </c>
      <c r="AV52">
        <v>1.9983782301966411E-3</v>
      </c>
      <c r="AW52">
        <v>1.9983782301966411E-3</v>
      </c>
      <c r="AX52">
        <v>1.9983782301966411E-3</v>
      </c>
      <c r="AY52">
        <v>1.9983782301966411E-3</v>
      </c>
      <c r="AZ52">
        <v>1.9983782301966411E-3</v>
      </c>
      <c r="BA52">
        <v>1.9983782301966411E-3</v>
      </c>
      <c r="BB52">
        <v>1.9983782301966411E-3</v>
      </c>
      <c r="BC52">
        <v>1.9983782301966411E-3</v>
      </c>
      <c r="BD52">
        <v>1.9983782301966411E-3</v>
      </c>
      <c r="BE52">
        <v>1.9983782301966411E-3</v>
      </c>
      <c r="BF52">
        <v>1.9983782301966411E-3</v>
      </c>
      <c r="BG52">
        <v>1.9983782301966411E-3</v>
      </c>
      <c r="BH52">
        <v>1.9983782301966411E-3</v>
      </c>
      <c r="BI52">
        <v>1.9983782301966411E-3</v>
      </c>
      <c r="BJ52">
        <v>1.9983782301966411E-3</v>
      </c>
      <c r="BK52">
        <v>1.9983782301966411E-3</v>
      </c>
      <c r="BL52">
        <v>1.9983782301966411E-3</v>
      </c>
      <c r="BM52">
        <v>1.9983782301966411E-3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1333</v>
      </c>
      <c r="B53">
        <v>472.68372431922006</v>
      </c>
      <c r="C53">
        <v>1.9621708358180325E-3</v>
      </c>
      <c r="D53">
        <v>20</v>
      </c>
      <c r="E53">
        <v>686.5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1.9621708358180325E-3</v>
      </c>
      <c r="P53">
        <v>1.9621708358180325E-3</v>
      </c>
      <c r="Q53">
        <v>1.9621708358180325E-3</v>
      </c>
      <c r="R53">
        <v>1.9621708358180325E-3</v>
      </c>
      <c r="S53">
        <v>1.9621708358180325E-3</v>
      </c>
      <c r="T53">
        <v>1.9621708358180325E-3</v>
      </c>
      <c r="U53">
        <v>1.9621708358180325E-3</v>
      </c>
      <c r="V53">
        <v>1.9621708358180325E-3</v>
      </c>
      <c r="W53">
        <v>1.9621708358180325E-3</v>
      </c>
      <c r="X53">
        <v>1.9621708358180325E-3</v>
      </c>
      <c r="Y53">
        <v>1.9621708358180325E-3</v>
      </c>
      <c r="Z53">
        <v>1.9621708358180325E-3</v>
      </c>
      <c r="AA53">
        <v>1.9621708358180325E-3</v>
      </c>
      <c r="AB53">
        <v>1.9621708358180325E-3</v>
      </c>
      <c r="AC53">
        <v>1.9621708358180325E-3</v>
      </c>
      <c r="AD53">
        <v>1.9621708358180325E-3</v>
      </c>
      <c r="AE53">
        <v>1.9621708358180325E-3</v>
      </c>
      <c r="AF53">
        <v>1.9621708358180325E-3</v>
      </c>
      <c r="AG53">
        <v>1.9621708358180325E-3</v>
      </c>
      <c r="AH53">
        <v>1.9621708358180325E-3</v>
      </c>
      <c r="AI53">
        <v>1.9621708358180325E-3</v>
      </c>
      <c r="AJ53">
        <v>1.9621708358180325E-3</v>
      </c>
      <c r="AK53">
        <v>1.9621708358180325E-3</v>
      </c>
      <c r="AL53">
        <v>1.9621708358180325E-3</v>
      </c>
      <c r="AM53">
        <v>1.9621708358180325E-3</v>
      </c>
      <c r="AN53">
        <v>1.9621708358180325E-3</v>
      </c>
      <c r="AO53">
        <v>1.9621708358180325E-3</v>
      </c>
      <c r="AP53">
        <v>1.9621708358180325E-3</v>
      </c>
      <c r="AQ53">
        <v>1.9621708358180325E-3</v>
      </c>
      <c r="AR53">
        <v>1.9621708358180325E-3</v>
      </c>
      <c r="AS53">
        <v>1.9621708358180325E-3</v>
      </c>
      <c r="AT53">
        <v>1.9621708358180325E-3</v>
      </c>
      <c r="AU53">
        <v>1.9621708358180325E-3</v>
      </c>
      <c r="AV53">
        <v>1.9621708358180325E-3</v>
      </c>
      <c r="AW53">
        <v>1.9621708358180325E-3</v>
      </c>
      <c r="AX53">
        <v>1.9621708358180325E-3</v>
      </c>
      <c r="AY53">
        <v>1.9621708358180325E-3</v>
      </c>
      <c r="AZ53">
        <v>1.9621708358180325E-3</v>
      </c>
      <c r="BA53">
        <v>1.9621708358180325E-3</v>
      </c>
      <c r="BB53">
        <v>1.9621708358180325E-3</v>
      </c>
      <c r="BC53">
        <v>1.9621708358180325E-3</v>
      </c>
      <c r="BD53">
        <v>1.9621708358180325E-3</v>
      </c>
      <c r="BE53">
        <v>1.9621708358180325E-3</v>
      </c>
      <c r="BF53">
        <v>1.9621708358180325E-3</v>
      </c>
      <c r="BG53">
        <v>1.9621708358180325E-3</v>
      </c>
      <c r="BH53">
        <v>1.9621708358180325E-3</v>
      </c>
      <c r="BI53">
        <v>1.9621708358180325E-3</v>
      </c>
      <c r="BJ53">
        <v>1.9621708358180325E-3</v>
      </c>
      <c r="BK53">
        <v>1.9621708358180325E-3</v>
      </c>
      <c r="BL53">
        <v>1.9621708358180325E-3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509.2919910935579</v>
      </c>
      <c r="C54">
        <v>2.1141364519769285E-3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2.1141364519769285E-3</v>
      </c>
      <c r="P54">
        <v>2.1141364519769285E-3</v>
      </c>
      <c r="Q54">
        <v>2.1141364519769285E-3</v>
      </c>
      <c r="R54">
        <v>2.1141364519769285E-3</v>
      </c>
      <c r="S54">
        <v>2.1141364519769285E-3</v>
      </c>
      <c r="T54">
        <v>2.1141364519769285E-3</v>
      </c>
      <c r="U54">
        <v>2.1141364519769285E-3</v>
      </c>
      <c r="V54">
        <v>2.1141364519769285E-3</v>
      </c>
      <c r="W54">
        <v>2.1141364519769285E-3</v>
      </c>
      <c r="X54">
        <v>2.1141364519769285E-3</v>
      </c>
      <c r="Y54">
        <v>2.1141364519769285E-3</v>
      </c>
      <c r="Z54">
        <v>2.1141364519769285E-3</v>
      </c>
      <c r="AA54">
        <v>2.1141364519769285E-3</v>
      </c>
      <c r="AB54">
        <v>2.1141364519769285E-3</v>
      </c>
      <c r="AC54">
        <v>2.1141364519769285E-3</v>
      </c>
      <c r="AD54">
        <v>2.1141364519769285E-3</v>
      </c>
      <c r="AE54">
        <v>2.1141364519769285E-3</v>
      </c>
      <c r="AF54">
        <v>2.1141364519769285E-3</v>
      </c>
      <c r="AG54">
        <v>2.1141364519769285E-3</v>
      </c>
      <c r="AH54">
        <v>2.1141364519769285E-3</v>
      </c>
      <c r="AI54">
        <v>2.1141364519769285E-3</v>
      </c>
      <c r="AJ54">
        <v>2.1141364519769285E-3</v>
      </c>
      <c r="AK54">
        <v>2.1141364519769285E-3</v>
      </c>
      <c r="AL54">
        <v>2.1141364519769285E-3</v>
      </c>
      <c r="AM54">
        <v>2.1141364519769285E-3</v>
      </c>
      <c r="AN54">
        <v>2.1141364519769285E-3</v>
      </c>
      <c r="AO54">
        <v>2.1141364519769285E-3</v>
      </c>
      <c r="AP54">
        <v>2.1141364519769285E-3</v>
      </c>
      <c r="AQ54">
        <v>2.1141364519769285E-3</v>
      </c>
      <c r="AR54">
        <v>2.1141364519769285E-3</v>
      </c>
      <c r="AS54">
        <v>2.1141364519769285E-3</v>
      </c>
      <c r="AT54">
        <v>2.1141364519769285E-3</v>
      </c>
      <c r="AU54">
        <v>2.1141364519769285E-3</v>
      </c>
      <c r="AV54">
        <v>2.1141364519769285E-3</v>
      </c>
      <c r="AW54">
        <v>2.1141364519769285E-3</v>
      </c>
      <c r="AX54">
        <v>2.1141364519769285E-3</v>
      </c>
      <c r="AY54">
        <v>2.1141364519769285E-3</v>
      </c>
      <c r="AZ54">
        <v>2.1141364519769285E-3</v>
      </c>
      <c r="BA54">
        <v>2.1141364519769285E-3</v>
      </c>
      <c r="BB54">
        <v>2.1141364519769285E-3</v>
      </c>
      <c r="BC54">
        <v>2.1141364519769285E-3</v>
      </c>
      <c r="BD54">
        <v>2.1141364519769285E-3</v>
      </c>
      <c r="BE54">
        <v>2.1141364519769285E-3</v>
      </c>
      <c r="BF54">
        <v>2.1141364519769285E-3</v>
      </c>
      <c r="BG54">
        <v>2.1141364519769285E-3</v>
      </c>
      <c r="BH54">
        <v>2.1141364519769285E-3</v>
      </c>
      <c r="BI54">
        <v>2.1141364519769285E-3</v>
      </c>
      <c r="BJ54">
        <v>2.1141364519769285E-3</v>
      </c>
      <c r="BK54">
        <v>2.1141364519769285E-3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1285</v>
      </c>
      <c r="B55">
        <v>489.6788905995648</v>
      </c>
      <c r="C55">
        <v>2.0327199533557664E-3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2.0327199533557664E-3</v>
      </c>
      <c r="P55">
        <v>2.0327199533557664E-3</v>
      </c>
      <c r="Q55">
        <v>2.0327199533557664E-3</v>
      </c>
      <c r="R55">
        <v>2.0327199533557664E-3</v>
      </c>
      <c r="S55">
        <v>2.0327199533557664E-3</v>
      </c>
      <c r="T55">
        <v>2.0327199533557664E-3</v>
      </c>
      <c r="U55">
        <v>2.0327199533557664E-3</v>
      </c>
      <c r="V55">
        <v>2.0327199533557664E-3</v>
      </c>
      <c r="W55">
        <v>2.0327199533557664E-3</v>
      </c>
      <c r="X55">
        <v>2.0327199533557664E-3</v>
      </c>
      <c r="Y55">
        <v>2.0327199533557664E-3</v>
      </c>
      <c r="Z55">
        <v>2.0327199533557664E-3</v>
      </c>
      <c r="AA55">
        <v>2.0327199533557664E-3</v>
      </c>
      <c r="AB55">
        <v>2.0327199533557664E-3</v>
      </c>
      <c r="AC55">
        <v>2.0327199533557664E-3</v>
      </c>
      <c r="AD55">
        <v>2.0327199533557664E-3</v>
      </c>
      <c r="AE55">
        <v>2.0327199533557664E-3</v>
      </c>
      <c r="AF55">
        <v>2.0327199533557664E-3</v>
      </c>
      <c r="AG55">
        <v>2.0327199533557664E-3</v>
      </c>
      <c r="AH55">
        <v>2.0327199533557664E-3</v>
      </c>
      <c r="AI55">
        <v>2.0327199533557664E-3</v>
      </c>
      <c r="AJ55">
        <v>2.0327199533557664E-3</v>
      </c>
      <c r="AK55">
        <v>2.0327199533557664E-3</v>
      </c>
      <c r="AL55">
        <v>2.0327199533557664E-3</v>
      </c>
      <c r="AM55">
        <v>2.0327199533557664E-3</v>
      </c>
      <c r="AN55">
        <v>2.0327199533557664E-3</v>
      </c>
      <c r="AO55">
        <v>2.0327199533557664E-3</v>
      </c>
      <c r="AP55">
        <v>2.0327199533557664E-3</v>
      </c>
      <c r="AQ55">
        <v>2.0327199533557664E-3</v>
      </c>
      <c r="AR55">
        <v>2.0327199533557664E-3</v>
      </c>
      <c r="AS55">
        <v>2.0327199533557664E-3</v>
      </c>
      <c r="AT55">
        <v>2.0327199533557664E-3</v>
      </c>
      <c r="AU55">
        <v>2.0327199533557664E-3</v>
      </c>
      <c r="AV55">
        <v>2.0327199533557664E-3</v>
      </c>
      <c r="AW55">
        <v>2.0327199533557664E-3</v>
      </c>
      <c r="AX55">
        <v>2.0327199533557664E-3</v>
      </c>
      <c r="AY55">
        <v>2.0327199533557664E-3</v>
      </c>
      <c r="AZ55">
        <v>2.0327199533557664E-3</v>
      </c>
      <c r="BA55">
        <v>2.0327199533557664E-3</v>
      </c>
      <c r="BB55">
        <v>2.0327199533557664E-3</v>
      </c>
      <c r="BC55">
        <v>2.0327199533557664E-3</v>
      </c>
      <c r="BD55">
        <v>2.0327199533557664E-3</v>
      </c>
      <c r="BE55">
        <v>2.0327199533557664E-3</v>
      </c>
      <c r="BF55">
        <v>2.0327199533557664E-3</v>
      </c>
      <c r="BG55">
        <v>2.0327199533557664E-3</v>
      </c>
      <c r="BH55">
        <v>2.0327199533557664E-3</v>
      </c>
      <c r="BI55">
        <v>2.0327199533557664E-3</v>
      </c>
      <c r="BJ55">
        <v>2.0327199533557664E-3</v>
      </c>
      <c r="BK55">
        <v>2.0327199533557664E-3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1264</v>
      </c>
      <c r="B56">
        <v>472.53656954907348</v>
      </c>
      <c r="C56">
        <v>1.9615599774713676E-3</v>
      </c>
      <c r="D56">
        <v>-10</v>
      </c>
      <c r="E56">
        <v>622</v>
      </c>
      <c r="F56">
        <v>-642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1.9615599774713676E-3</v>
      </c>
      <c r="P56">
        <v>1.9615599774713676E-3</v>
      </c>
      <c r="Q56">
        <v>1.9615599774713676E-3</v>
      </c>
      <c r="R56">
        <v>1.9615599774713676E-3</v>
      </c>
      <c r="S56">
        <v>1.9615599774713676E-3</v>
      </c>
      <c r="T56">
        <v>1.9615599774713676E-3</v>
      </c>
      <c r="U56">
        <v>1.9615599774713676E-3</v>
      </c>
      <c r="V56">
        <v>1.9615599774713676E-3</v>
      </c>
      <c r="W56">
        <v>1.9615599774713676E-3</v>
      </c>
      <c r="X56">
        <v>1.9615599774713676E-3</v>
      </c>
      <c r="Y56">
        <v>1.9615599774713676E-3</v>
      </c>
      <c r="Z56">
        <v>1.9615599774713676E-3</v>
      </c>
      <c r="AA56">
        <v>1.9615599774713676E-3</v>
      </c>
      <c r="AB56">
        <v>1.9615599774713676E-3</v>
      </c>
      <c r="AC56">
        <v>1.9615599774713676E-3</v>
      </c>
      <c r="AD56">
        <v>1.9615599774713676E-3</v>
      </c>
      <c r="AE56">
        <v>1.9615599774713676E-3</v>
      </c>
      <c r="AF56">
        <v>1.9615599774713676E-3</v>
      </c>
      <c r="AG56">
        <v>1.9615599774713676E-3</v>
      </c>
      <c r="AH56">
        <v>1.9615599774713676E-3</v>
      </c>
      <c r="AI56">
        <v>1.9615599774713676E-3</v>
      </c>
      <c r="AJ56">
        <v>1.9615599774713676E-3</v>
      </c>
      <c r="AK56">
        <v>1.9615599774713676E-3</v>
      </c>
      <c r="AL56">
        <v>1.9615599774713676E-3</v>
      </c>
      <c r="AM56">
        <v>1.9615599774713676E-3</v>
      </c>
      <c r="AN56">
        <v>1.9615599774713676E-3</v>
      </c>
      <c r="AO56">
        <v>1.9615599774713676E-3</v>
      </c>
      <c r="AP56">
        <v>1.9615599774713676E-3</v>
      </c>
      <c r="AQ56">
        <v>1.9615599774713676E-3</v>
      </c>
      <c r="AR56">
        <v>1.9615599774713676E-3</v>
      </c>
      <c r="AS56">
        <v>1.9615599774713676E-3</v>
      </c>
      <c r="AT56">
        <v>1.9615599774713676E-3</v>
      </c>
      <c r="AU56">
        <v>1.9615599774713676E-3</v>
      </c>
      <c r="AV56">
        <v>1.9615599774713676E-3</v>
      </c>
      <c r="AW56">
        <v>1.9615599774713676E-3</v>
      </c>
      <c r="AX56">
        <v>1.9615599774713676E-3</v>
      </c>
      <c r="AY56">
        <v>1.9615599774713676E-3</v>
      </c>
      <c r="AZ56">
        <v>1.9615599774713676E-3</v>
      </c>
      <c r="BA56">
        <v>1.9615599774713676E-3</v>
      </c>
      <c r="BB56">
        <v>1.9615599774713676E-3</v>
      </c>
      <c r="BC56">
        <v>1.9615599774713676E-3</v>
      </c>
      <c r="BD56">
        <v>1.9615599774713676E-3</v>
      </c>
      <c r="BE56">
        <v>1.9615599774713676E-3</v>
      </c>
      <c r="BF56">
        <v>1.9615599774713676E-3</v>
      </c>
      <c r="BG56">
        <v>1.9615599774713676E-3</v>
      </c>
      <c r="BH56">
        <v>1.9615599774713676E-3</v>
      </c>
      <c r="BI56">
        <v>1.9615599774713676E-3</v>
      </c>
      <c r="BJ56">
        <v>1.9615599774713676E-3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1264</v>
      </c>
      <c r="B57">
        <v>467.8669433346177</v>
      </c>
      <c r="C57">
        <v>1.9421757594398014E-3</v>
      </c>
      <c r="D57">
        <v>-20</v>
      </c>
      <c r="E57">
        <v>612</v>
      </c>
      <c r="F57">
        <v>-652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1.9421757594398014E-3</v>
      </c>
      <c r="P57">
        <v>1.9421757594398014E-3</v>
      </c>
      <c r="Q57">
        <v>1.9421757594398014E-3</v>
      </c>
      <c r="R57">
        <v>1.9421757594398014E-3</v>
      </c>
      <c r="S57">
        <v>1.9421757594398014E-3</v>
      </c>
      <c r="T57">
        <v>1.9421757594398014E-3</v>
      </c>
      <c r="U57">
        <v>1.9421757594398014E-3</v>
      </c>
      <c r="V57">
        <v>1.9421757594398014E-3</v>
      </c>
      <c r="W57">
        <v>1.9421757594398014E-3</v>
      </c>
      <c r="X57">
        <v>1.9421757594398014E-3</v>
      </c>
      <c r="Y57">
        <v>1.9421757594398014E-3</v>
      </c>
      <c r="Z57">
        <v>1.9421757594398014E-3</v>
      </c>
      <c r="AA57">
        <v>1.9421757594398014E-3</v>
      </c>
      <c r="AB57">
        <v>1.9421757594398014E-3</v>
      </c>
      <c r="AC57">
        <v>1.9421757594398014E-3</v>
      </c>
      <c r="AD57">
        <v>1.9421757594398014E-3</v>
      </c>
      <c r="AE57">
        <v>1.9421757594398014E-3</v>
      </c>
      <c r="AF57">
        <v>1.9421757594398014E-3</v>
      </c>
      <c r="AG57">
        <v>1.9421757594398014E-3</v>
      </c>
      <c r="AH57">
        <v>1.9421757594398014E-3</v>
      </c>
      <c r="AI57">
        <v>1.9421757594398014E-3</v>
      </c>
      <c r="AJ57">
        <v>1.9421757594398014E-3</v>
      </c>
      <c r="AK57">
        <v>1.9421757594398014E-3</v>
      </c>
      <c r="AL57">
        <v>1.9421757594398014E-3</v>
      </c>
      <c r="AM57">
        <v>1.9421757594398014E-3</v>
      </c>
      <c r="AN57">
        <v>1.9421757594398014E-3</v>
      </c>
      <c r="AO57">
        <v>1.9421757594398014E-3</v>
      </c>
      <c r="AP57">
        <v>1.9421757594398014E-3</v>
      </c>
      <c r="AQ57">
        <v>1.9421757594398014E-3</v>
      </c>
      <c r="AR57">
        <v>1.9421757594398014E-3</v>
      </c>
      <c r="AS57">
        <v>1.9421757594398014E-3</v>
      </c>
      <c r="AT57">
        <v>1.9421757594398014E-3</v>
      </c>
      <c r="AU57">
        <v>1.9421757594398014E-3</v>
      </c>
      <c r="AV57">
        <v>1.9421757594398014E-3</v>
      </c>
      <c r="AW57">
        <v>1.9421757594398014E-3</v>
      </c>
      <c r="AX57">
        <v>1.9421757594398014E-3</v>
      </c>
      <c r="AY57">
        <v>1.9421757594398014E-3</v>
      </c>
      <c r="AZ57">
        <v>1.9421757594398014E-3</v>
      </c>
      <c r="BA57">
        <v>1.9421757594398014E-3</v>
      </c>
      <c r="BB57">
        <v>1.9421757594398014E-3</v>
      </c>
      <c r="BC57">
        <v>1.9421757594398014E-3</v>
      </c>
      <c r="BD57">
        <v>1.9421757594398014E-3</v>
      </c>
      <c r="BE57">
        <v>1.9421757594398014E-3</v>
      </c>
      <c r="BF57">
        <v>1.9421757594398014E-3</v>
      </c>
      <c r="BG57">
        <v>1.9421757594398014E-3</v>
      </c>
      <c r="BH57">
        <v>1.9421757594398014E-3</v>
      </c>
      <c r="BI57">
        <v>1.9421757594398014E-3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1304</v>
      </c>
      <c r="B58">
        <v>414.03179307569656</v>
      </c>
      <c r="C58">
        <v>1.7186991378741337E-3</v>
      </c>
      <c r="D58">
        <v>-30</v>
      </c>
      <c r="E58">
        <v>622</v>
      </c>
      <c r="F58">
        <v>-682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1.7186991378741337E-3</v>
      </c>
      <c r="O58">
        <v>1.7186991378741337E-3</v>
      </c>
      <c r="P58">
        <v>1.7186991378741337E-3</v>
      </c>
      <c r="Q58">
        <v>1.7186991378741337E-3</v>
      </c>
      <c r="R58">
        <v>1.7186991378741337E-3</v>
      </c>
      <c r="S58">
        <v>1.7186991378741337E-3</v>
      </c>
      <c r="T58">
        <v>1.7186991378741337E-3</v>
      </c>
      <c r="U58">
        <v>1.7186991378741337E-3</v>
      </c>
      <c r="V58">
        <v>1.7186991378741337E-3</v>
      </c>
      <c r="W58">
        <v>1.7186991378741337E-3</v>
      </c>
      <c r="X58">
        <v>1.7186991378741337E-3</v>
      </c>
      <c r="Y58">
        <v>1.7186991378741337E-3</v>
      </c>
      <c r="Z58">
        <v>1.7186991378741337E-3</v>
      </c>
      <c r="AA58">
        <v>1.7186991378741337E-3</v>
      </c>
      <c r="AB58">
        <v>1.7186991378741337E-3</v>
      </c>
      <c r="AC58">
        <v>1.7186991378741337E-3</v>
      </c>
      <c r="AD58">
        <v>1.7186991378741337E-3</v>
      </c>
      <c r="AE58">
        <v>1.7186991378741337E-3</v>
      </c>
      <c r="AF58">
        <v>1.7186991378741337E-3</v>
      </c>
      <c r="AG58">
        <v>1.7186991378741337E-3</v>
      </c>
      <c r="AH58">
        <v>1.7186991378741337E-3</v>
      </c>
      <c r="AI58">
        <v>1.7186991378741337E-3</v>
      </c>
      <c r="AJ58">
        <v>1.7186991378741337E-3</v>
      </c>
      <c r="AK58">
        <v>1.7186991378741337E-3</v>
      </c>
      <c r="AL58">
        <v>1.7186991378741337E-3</v>
      </c>
      <c r="AM58">
        <v>1.7186991378741337E-3</v>
      </c>
      <c r="AN58">
        <v>1.7186991378741337E-3</v>
      </c>
      <c r="AO58">
        <v>1.7186991378741337E-3</v>
      </c>
      <c r="AP58">
        <v>1.7186991378741337E-3</v>
      </c>
      <c r="AQ58">
        <v>1.7186991378741337E-3</v>
      </c>
      <c r="AR58">
        <v>1.7186991378741337E-3</v>
      </c>
      <c r="AS58">
        <v>1.7186991378741337E-3</v>
      </c>
      <c r="AT58">
        <v>1.7186991378741337E-3</v>
      </c>
      <c r="AU58">
        <v>1.7186991378741337E-3</v>
      </c>
      <c r="AV58">
        <v>1.7186991378741337E-3</v>
      </c>
      <c r="AW58">
        <v>1.7186991378741337E-3</v>
      </c>
      <c r="AX58">
        <v>1.7186991378741337E-3</v>
      </c>
      <c r="AY58">
        <v>1.7186991378741337E-3</v>
      </c>
      <c r="AZ58">
        <v>1.7186991378741337E-3</v>
      </c>
      <c r="BA58">
        <v>1.7186991378741337E-3</v>
      </c>
      <c r="BB58">
        <v>1.7186991378741337E-3</v>
      </c>
      <c r="BC58">
        <v>1.7186991378741337E-3</v>
      </c>
      <c r="BD58">
        <v>1.7186991378741337E-3</v>
      </c>
      <c r="BE58">
        <v>1.7186991378741337E-3</v>
      </c>
      <c r="BF58">
        <v>1.7186991378741337E-3</v>
      </c>
      <c r="BG58">
        <v>1.7186991378741337E-3</v>
      </c>
      <c r="BH58">
        <v>1.7186991378741337E-3</v>
      </c>
      <c r="BI58">
        <v>1.7186991378741337E-3</v>
      </c>
      <c r="BJ58">
        <v>1.7186991378741337E-3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404.8936552077638</v>
      </c>
      <c r="C59">
        <v>1.6807655541782565E-3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1.6807655541782565E-3</v>
      </c>
      <c r="O59">
        <v>1.6807655541782565E-3</v>
      </c>
      <c r="P59">
        <v>1.6807655541782565E-3</v>
      </c>
      <c r="Q59">
        <v>1.6807655541782565E-3</v>
      </c>
      <c r="R59">
        <v>1.6807655541782565E-3</v>
      </c>
      <c r="S59">
        <v>1.6807655541782565E-3</v>
      </c>
      <c r="T59">
        <v>1.6807655541782565E-3</v>
      </c>
      <c r="U59">
        <v>1.6807655541782565E-3</v>
      </c>
      <c r="V59">
        <v>1.6807655541782565E-3</v>
      </c>
      <c r="W59">
        <v>1.6807655541782565E-3</v>
      </c>
      <c r="X59">
        <v>1.6807655541782565E-3</v>
      </c>
      <c r="Y59">
        <v>1.6807655541782565E-3</v>
      </c>
      <c r="Z59">
        <v>1.6807655541782565E-3</v>
      </c>
      <c r="AA59">
        <v>1.6807655541782565E-3</v>
      </c>
      <c r="AB59">
        <v>1.6807655541782565E-3</v>
      </c>
      <c r="AC59">
        <v>1.6807655541782565E-3</v>
      </c>
      <c r="AD59">
        <v>1.6807655541782565E-3</v>
      </c>
      <c r="AE59">
        <v>1.6807655541782565E-3</v>
      </c>
      <c r="AF59">
        <v>1.6807655541782565E-3</v>
      </c>
      <c r="AG59">
        <v>1.6807655541782565E-3</v>
      </c>
      <c r="AH59">
        <v>1.6807655541782565E-3</v>
      </c>
      <c r="AI59">
        <v>1.6807655541782565E-3</v>
      </c>
      <c r="AJ59">
        <v>1.6807655541782565E-3</v>
      </c>
      <c r="AK59">
        <v>1.6807655541782565E-3</v>
      </c>
      <c r="AL59">
        <v>1.6807655541782565E-3</v>
      </c>
      <c r="AM59">
        <v>1.6807655541782565E-3</v>
      </c>
      <c r="AN59">
        <v>1.6807655541782565E-3</v>
      </c>
      <c r="AO59">
        <v>1.6807655541782565E-3</v>
      </c>
      <c r="AP59">
        <v>1.6807655541782565E-3</v>
      </c>
      <c r="AQ59">
        <v>1.6807655541782565E-3</v>
      </c>
      <c r="AR59">
        <v>1.6807655541782565E-3</v>
      </c>
      <c r="AS59">
        <v>1.6807655541782565E-3</v>
      </c>
      <c r="AT59">
        <v>1.6807655541782565E-3</v>
      </c>
      <c r="AU59">
        <v>1.6807655541782565E-3</v>
      </c>
      <c r="AV59">
        <v>1.6807655541782565E-3</v>
      </c>
      <c r="AW59">
        <v>1.6807655541782565E-3</v>
      </c>
      <c r="AX59">
        <v>1.6807655541782565E-3</v>
      </c>
      <c r="AY59">
        <v>1.6807655541782565E-3</v>
      </c>
      <c r="AZ59">
        <v>1.6807655541782565E-3</v>
      </c>
      <c r="BA59">
        <v>1.6807655541782565E-3</v>
      </c>
      <c r="BB59">
        <v>1.6807655541782565E-3</v>
      </c>
      <c r="BC59">
        <v>1.6807655541782565E-3</v>
      </c>
      <c r="BD59">
        <v>1.6807655541782565E-3</v>
      </c>
      <c r="BE59">
        <v>1.6807655541782565E-3</v>
      </c>
      <c r="BF59">
        <v>1.6807655541782565E-3</v>
      </c>
      <c r="BG59">
        <v>1.6807655541782565E-3</v>
      </c>
      <c r="BH59">
        <v>1.6807655541782565E-3</v>
      </c>
      <c r="BI59">
        <v>1.6807655541782565E-3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1310</v>
      </c>
      <c r="B60">
        <v>430.67371608281456</v>
      </c>
      <c r="C60">
        <v>1.7877818972255929E-3</v>
      </c>
      <c r="D60">
        <v>-30</v>
      </c>
      <c r="E60">
        <v>625</v>
      </c>
      <c r="F60">
        <v>-685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1.7877818972255929E-3</v>
      </c>
      <c r="O60">
        <v>1.7877818972255929E-3</v>
      </c>
      <c r="P60">
        <v>1.7877818972255929E-3</v>
      </c>
      <c r="Q60">
        <v>1.7877818972255929E-3</v>
      </c>
      <c r="R60">
        <v>1.7877818972255929E-3</v>
      </c>
      <c r="S60">
        <v>1.7877818972255929E-3</v>
      </c>
      <c r="T60">
        <v>1.7877818972255929E-3</v>
      </c>
      <c r="U60">
        <v>1.7877818972255929E-3</v>
      </c>
      <c r="V60">
        <v>1.7877818972255929E-3</v>
      </c>
      <c r="W60">
        <v>1.7877818972255929E-3</v>
      </c>
      <c r="X60">
        <v>1.7877818972255929E-3</v>
      </c>
      <c r="Y60">
        <v>1.7877818972255929E-3</v>
      </c>
      <c r="Z60">
        <v>1.7877818972255929E-3</v>
      </c>
      <c r="AA60">
        <v>1.7877818972255929E-3</v>
      </c>
      <c r="AB60">
        <v>1.7877818972255929E-3</v>
      </c>
      <c r="AC60">
        <v>1.7877818972255929E-3</v>
      </c>
      <c r="AD60">
        <v>1.7877818972255929E-3</v>
      </c>
      <c r="AE60">
        <v>1.7877818972255929E-3</v>
      </c>
      <c r="AF60">
        <v>1.7877818972255929E-3</v>
      </c>
      <c r="AG60">
        <v>1.7877818972255929E-3</v>
      </c>
      <c r="AH60">
        <v>1.7877818972255929E-3</v>
      </c>
      <c r="AI60">
        <v>1.7877818972255929E-3</v>
      </c>
      <c r="AJ60">
        <v>1.7877818972255929E-3</v>
      </c>
      <c r="AK60">
        <v>1.7877818972255929E-3</v>
      </c>
      <c r="AL60">
        <v>1.7877818972255929E-3</v>
      </c>
      <c r="AM60">
        <v>1.7877818972255929E-3</v>
      </c>
      <c r="AN60">
        <v>1.7877818972255929E-3</v>
      </c>
      <c r="AO60">
        <v>1.7877818972255929E-3</v>
      </c>
      <c r="AP60">
        <v>1.7877818972255929E-3</v>
      </c>
      <c r="AQ60">
        <v>1.7877818972255929E-3</v>
      </c>
      <c r="AR60">
        <v>1.7877818972255929E-3</v>
      </c>
      <c r="AS60">
        <v>1.7877818972255929E-3</v>
      </c>
      <c r="AT60">
        <v>1.7877818972255929E-3</v>
      </c>
      <c r="AU60">
        <v>1.7877818972255929E-3</v>
      </c>
      <c r="AV60">
        <v>1.7877818972255929E-3</v>
      </c>
      <c r="AW60">
        <v>1.7877818972255929E-3</v>
      </c>
      <c r="AX60">
        <v>1.7877818972255929E-3</v>
      </c>
      <c r="AY60">
        <v>1.7877818972255929E-3</v>
      </c>
      <c r="AZ60">
        <v>1.7877818972255929E-3</v>
      </c>
      <c r="BA60">
        <v>1.7877818972255929E-3</v>
      </c>
      <c r="BB60">
        <v>1.7877818972255929E-3</v>
      </c>
      <c r="BC60">
        <v>1.7877818972255929E-3</v>
      </c>
      <c r="BD60">
        <v>1.7877818972255929E-3</v>
      </c>
      <c r="BE60">
        <v>1.7877818972255929E-3</v>
      </c>
      <c r="BF60">
        <v>1.7877818972255929E-3</v>
      </c>
      <c r="BG60">
        <v>1.7877818972255929E-3</v>
      </c>
      <c r="BH60">
        <v>1.7877818972255929E-3</v>
      </c>
      <c r="BI60">
        <v>1.7877818972255929E-3</v>
      </c>
      <c r="BJ60">
        <v>1.7877818972255929E-3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1304</v>
      </c>
      <c r="B61">
        <v>395.78640352750551</v>
      </c>
      <c r="C61">
        <v>1.6429601830134366E-3</v>
      </c>
      <c r="D61">
        <v>-20</v>
      </c>
      <c r="E61">
        <v>632</v>
      </c>
      <c r="F61">
        <v>-672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1.6429601830134366E-3</v>
      </c>
      <c r="O61">
        <v>1.6429601830134366E-3</v>
      </c>
      <c r="P61">
        <v>1.6429601830134366E-3</v>
      </c>
      <c r="Q61">
        <v>1.6429601830134366E-3</v>
      </c>
      <c r="R61">
        <v>1.6429601830134366E-3</v>
      </c>
      <c r="S61">
        <v>1.6429601830134366E-3</v>
      </c>
      <c r="T61">
        <v>1.6429601830134366E-3</v>
      </c>
      <c r="U61">
        <v>1.6429601830134366E-3</v>
      </c>
      <c r="V61">
        <v>1.6429601830134366E-3</v>
      </c>
      <c r="W61">
        <v>1.6429601830134366E-3</v>
      </c>
      <c r="X61">
        <v>1.6429601830134366E-3</v>
      </c>
      <c r="Y61">
        <v>1.6429601830134366E-3</v>
      </c>
      <c r="Z61">
        <v>1.6429601830134366E-3</v>
      </c>
      <c r="AA61">
        <v>1.6429601830134366E-3</v>
      </c>
      <c r="AB61">
        <v>1.6429601830134366E-3</v>
      </c>
      <c r="AC61">
        <v>1.6429601830134366E-3</v>
      </c>
      <c r="AD61">
        <v>1.6429601830134366E-3</v>
      </c>
      <c r="AE61">
        <v>1.6429601830134366E-3</v>
      </c>
      <c r="AF61">
        <v>1.6429601830134366E-3</v>
      </c>
      <c r="AG61">
        <v>1.6429601830134366E-3</v>
      </c>
      <c r="AH61">
        <v>1.6429601830134366E-3</v>
      </c>
      <c r="AI61">
        <v>1.6429601830134366E-3</v>
      </c>
      <c r="AJ61">
        <v>1.6429601830134366E-3</v>
      </c>
      <c r="AK61">
        <v>1.6429601830134366E-3</v>
      </c>
      <c r="AL61">
        <v>1.6429601830134366E-3</v>
      </c>
      <c r="AM61">
        <v>1.6429601830134366E-3</v>
      </c>
      <c r="AN61">
        <v>1.6429601830134366E-3</v>
      </c>
      <c r="AO61">
        <v>1.6429601830134366E-3</v>
      </c>
      <c r="AP61">
        <v>1.6429601830134366E-3</v>
      </c>
      <c r="AQ61">
        <v>1.6429601830134366E-3</v>
      </c>
      <c r="AR61">
        <v>1.6429601830134366E-3</v>
      </c>
      <c r="AS61">
        <v>1.6429601830134366E-3</v>
      </c>
      <c r="AT61">
        <v>1.6429601830134366E-3</v>
      </c>
      <c r="AU61">
        <v>1.6429601830134366E-3</v>
      </c>
      <c r="AV61">
        <v>1.6429601830134366E-3</v>
      </c>
      <c r="AW61">
        <v>1.6429601830134366E-3</v>
      </c>
      <c r="AX61">
        <v>1.6429601830134366E-3</v>
      </c>
      <c r="AY61">
        <v>1.6429601830134366E-3</v>
      </c>
      <c r="AZ61">
        <v>1.6429601830134366E-3</v>
      </c>
      <c r="BA61">
        <v>1.6429601830134366E-3</v>
      </c>
      <c r="BB61">
        <v>1.6429601830134366E-3</v>
      </c>
      <c r="BC61">
        <v>1.6429601830134366E-3</v>
      </c>
      <c r="BD61">
        <v>1.6429601830134366E-3</v>
      </c>
      <c r="BE61">
        <v>1.6429601830134366E-3</v>
      </c>
      <c r="BF61">
        <v>1.6429601830134366E-3</v>
      </c>
      <c r="BG61">
        <v>1.6429601830134366E-3</v>
      </c>
      <c r="BH61">
        <v>1.6429601830134366E-3</v>
      </c>
      <c r="BI61">
        <v>1.6429601830134366E-3</v>
      </c>
      <c r="BJ61">
        <v>1.6429601830134366E-3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416.94897068778437</v>
      </c>
      <c r="C62">
        <v>1.730808716729602E-3</v>
      </c>
      <c r="D62">
        <v>-10</v>
      </c>
      <c r="E62">
        <v>642</v>
      </c>
      <c r="F62">
        <v>-662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1.730808716729602E-3</v>
      </c>
      <c r="P62">
        <v>1.730808716729602E-3</v>
      </c>
      <c r="Q62">
        <v>1.730808716729602E-3</v>
      </c>
      <c r="R62">
        <v>1.730808716729602E-3</v>
      </c>
      <c r="S62">
        <v>1.730808716729602E-3</v>
      </c>
      <c r="T62">
        <v>1.730808716729602E-3</v>
      </c>
      <c r="U62">
        <v>1.730808716729602E-3</v>
      </c>
      <c r="V62">
        <v>1.730808716729602E-3</v>
      </c>
      <c r="W62">
        <v>1.730808716729602E-3</v>
      </c>
      <c r="X62">
        <v>1.730808716729602E-3</v>
      </c>
      <c r="Y62">
        <v>1.730808716729602E-3</v>
      </c>
      <c r="Z62">
        <v>1.730808716729602E-3</v>
      </c>
      <c r="AA62">
        <v>1.730808716729602E-3</v>
      </c>
      <c r="AB62">
        <v>1.730808716729602E-3</v>
      </c>
      <c r="AC62">
        <v>1.730808716729602E-3</v>
      </c>
      <c r="AD62">
        <v>1.730808716729602E-3</v>
      </c>
      <c r="AE62">
        <v>1.730808716729602E-3</v>
      </c>
      <c r="AF62">
        <v>1.730808716729602E-3</v>
      </c>
      <c r="AG62">
        <v>1.730808716729602E-3</v>
      </c>
      <c r="AH62">
        <v>1.730808716729602E-3</v>
      </c>
      <c r="AI62">
        <v>1.730808716729602E-3</v>
      </c>
      <c r="AJ62">
        <v>1.730808716729602E-3</v>
      </c>
      <c r="AK62">
        <v>1.730808716729602E-3</v>
      </c>
      <c r="AL62">
        <v>1.730808716729602E-3</v>
      </c>
      <c r="AM62">
        <v>1.730808716729602E-3</v>
      </c>
      <c r="AN62">
        <v>1.730808716729602E-3</v>
      </c>
      <c r="AO62">
        <v>1.730808716729602E-3</v>
      </c>
      <c r="AP62">
        <v>1.730808716729602E-3</v>
      </c>
      <c r="AQ62">
        <v>1.730808716729602E-3</v>
      </c>
      <c r="AR62">
        <v>1.730808716729602E-3</v>
      </c>
      <c r="AS62">
        <v>1.730808716729602E-3</v>
      </c>
      <c r="AT62">
        <v>1.730808716729602E-3</v>
      </c>
      <c r="AU62">
        <v>1.730808716729602E-3</v>
      </c>
      <c r="AV62">
        <v>1.730808716729602E-3</v>
      </c>
      <c r="AW62">
        <v>1.730808716729602E-3</v>
      </c>
      <c r="AX62">
        <v>1.730808716729602E-3</v>
      </c>
      <c r="AY62">
        <v>1.730808716729602E-3</v>
      </c>
      <c r="AZ62">
        <v>1.730808716729602E-3</v>
      </c>
      <c r="BA62">
        <v>1.730808716729602E-3</v>
      </c>
      <c r="BB62">
        <v>1.730808716729602E-3</v>
      </c>
      <c r="BC62">
        <v>1.730808716729602E-3</v>
      </c>
      <c r="BD62">
        <v>1.730808716729602E-3</v>
      </c>
      <c r="BE62">
        <v>1.730808716729602E-3</v>
      </c>
      <c r="BF62">
        <v>1.730808716729602E-3</v>
      </c>
      <c r="BG62">
        <v>1.730808716729602E-3</v>
      </c>
      <c r="BH62">
        <v>1.730808716729602E-3</v>
      </c>
      <c r="BI62">
        <v>1.730808716729602E-3</v>
      </c>
      <c r="BJ62">
        <v>1.730808716729602E-3</v>
      </c>
      <c r="BK62">
        <v>1.730808716729602E-3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405.91943542262817</v>
      </c>
      <c r="C63">
        <v>1.6850236995681045E-3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1.6850236995681045E-3</v>
      </c>
      <c r="P63">
        <v>1.6850236995681045E-3</v>
      </c>
      <c r="Q63">
        <v>1.6850236995681045E-3</v>
      </c>
      <c r="R63">
        <v>1.6850236995681045E-3</v>
      </c>
      <c r="S63">
        <v>1.6850236995681045E-3</v>
      </c>
      <c r="T63">
        <v>1.6850236995681045E-3</v>
      </c>
      <c r="U63">
        <v>1.6850236995681045E-3</v>
      </c>
      <c r="V63">
        <v>1.6850236995681045E-3</v>
      </c>
      <c r="W63">
        <v>1.6850236995681045E-3</v>
      </c>
      <c r="X63">
        <v>1.6850236995681045E-3</v>
      </c>
      <c r="Y63">
        <v>1.6850236995681045E-3</v>
      </c>
      <c r="Z63">
        <v>1.6850236995681045E-3</v>
      </c>
      <c r="AA63">
        <v>1.6850236995681045E-3</v>
      </c>
      <c r="AB63">
        <v>1.6850236995681045E-3</v>
      </c>
      <c r="AC63">
        <v>1.6850236995681045E-3</v>
      </c>
      <c r="AD63">
        <v>1.6850236995681045E-3</v>
      </c>
      <c r="AE63">
        <v>1.6850236995681045E-3</v>
      </c>
      <c r="AF63">
        <v>1.6850236995681045E-3</v>
      </c>
      <c r="AG63">
        <v>1.6850236995681045E-3</v>
      </c>
      <c r="AH63">
        <v>1.6850236995681045E-3</v>
      </c>
      <c r="AI63">
        <v>1.6850236995681045E-3</v>
      </c>
      <c r="AJ63">
        <v>1.6850236995681045E-3</v>
      </c>
      <c r="AK63">
        <v>1.6850236995681045E-3</v>
      </c>
      <c r="AL63">
        <v>1.6850236995681045E-3</v>
      </c>
      <c r="AM63">
        <v>1.6850236995681045E-3</v>
      </c>
      <c r="AN63">
        <v>1.6850236995681045E-3</v>
      </c>
      <c r="AO63">
        <v>1.6850236995681045E-3</v>
      </c>
      <c r="AP63">
        <v>1.6850236995681045E-3</v>
      </c>
      <c r="AQ63">
        <v>1.6850236995681045E-3</v>
      </c>
      <c r="AR63">
        <v>1.6850236995681045E-3</v>
      </c>
      <c r="AS63">
        <v>1.6850236995681045E-3</v>
      </c>
      <c r="AT63">
        <v>1.6850236995681045E-3</v>
      </c>
      <c r="AU63">
        <v>1.6850236995681045E-3</v>
      </c>
      <c r="AV63">
        <v>1.6850236995681045E-3</v>
      </c>
      <c r="AW63">
        <v>1.6850236995681045E-3</v>
      </c>
      <c r="AX63">
        <v>1.6850236995681045E-3</v>
      </c>
      <c r="AY63">
        <v>1.6850236995681045E-3</v>
      </c>
      <c r="AZ63">
        <v>1.6850236995681045E-3</v>
      </c>
      <c r="BA63">
        <v>1.6850236995681045E-3</v>
      </c>
      <c r="BB63">
        <v>1.6850236995681045E-3</v>
      </c>
      <c r="BC63">
        <v>1.6850236995681045E-3</v>
      </c>
      <c r="BD63">
        <v>1.6850236995681045E-3</v>
      </c>
      <c r="BE63">
        <v>1.6850236995681045E-3</v>
      </c>
      <c r="BF63">
        <v>1.6850236995681045E-3</v>
      </c>
      <c r="BG63">
        <v>1.6850236995681045E-3</v>
      </c>
      <c r="BH63">
        <v>1.6850236995681045E-3</v>
      </c>
      <c r="BI63">
        <v>1.6850236995681045E-3</v>
      </c>
      <c r="BJ63">
        <v>1.6850236995681045E-3</v>
      </c>
      <c r="BK63">
        <v>1.6850236995681045E-3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299.5841501179911</v>
      </c>
      <c r="C64">
        <v>1.2436122760128452E-3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1.2436122760128452E-3</v>
      </c>
      <c r="Q64">
        <v>1.2436122760128452E-3</v>
      </c>
      <c r="R64">
        <v>1.2436122760128452E-3</v>
      </c>
      <c r="S64">
        <v>1.2436122760128452E-3</v>
      </c>
      <c r="T64">
        <v>1.2436122760128452E-3</v>
      </c>
      <c r="U64">
        <v>1.2436122760128452E-3</v>
      </c>
      <c r="V64">
        <v>1.2436122760128452E-3</v>
      </c>
      <c r="W64">
        <v>1.2436122760128452E-3</v>
      </c>
      <c r="X64">
        <v>1.2436122760128452E-3</v>
      </c>
      <c r="Y64">
        <v>1.2436122760128452E-3</v>
      </c>
      <c r="Z64">
        <v>1.2436122760128452E-3</v>
      </c>
      <c r="AA64">
        <v>1.2436122760128452E-3</v>
      </c>
      <c r="AB64">
        <v>1.2436122760128452E-3</v>
      </c>
      <c r="AC64">
        <v>1.2436122760128452E-3</v>
      </c>
      <c r="AD64">
        <v>1.2436122760128452E-3</v>
      </c>
      <c r="AE64">
        <v>1.2436122760128452E-3</v>
      </c>
      <c r="AF64">
        <v>1.2436122760128452E-3</v>
      </c>
      <c r="AG64">
        <v>1.2436122760128452E-3</v>
      </c>
      <c r="AH64">
        <v>1.2436122760128452E-3</v>
      </c>
      <c r="AI64">
        <v>1.2436122760128452E-3</v>
      </c>
      <c r="AJ64">
        <v>1.2436122760128452E-3</v>
      </c>
      <c r="AK64">
        <v>1.2436122760128452E-3</v>
      </c>
      <c r="AL64">
        <v>1.2436122760128452E-3</v>
      </c>
      <c r="AM64">
        <v>1.2436122760128452E-3</v>
      </c>
      <c r="AN64">
        <v>1.2436122760128452E-3</v>
      </c>
      <c r="AO64">
        <v>1.2436122760128452E-3</v>
      </c>
      <c r="AP64">
        <v>1.2436122760128452E-3</v>
      </c>
      <c r="AQ64">
        <v>1.2436122760128452E-3</v>
      </c>
      <c r="AR64">
        <v>1.2436122760128452E-3</v>
      </c>
      <c r="AS64">
        <v>1.2436122760128452E-3</v>
      </c>
      <c r="AT64">
        <v>1.2436122760128452E-3</v>
      </c>
      <c r="AU64">
        <v>1.2436122760128452E-3</v>
      </c>
      <c r="AV64">
        <v>1.2436122760128452E-3</v>
      </c>
      <c r="AW64">
        <v>1.2436122760128452E-3</v>
      </c>
      <c r="AX64">
        <v>1.2436122760128452E-3</v>
      </c>
      <c r="AY64">
        <v>1.2436122760128452E-3</v>
      </c>
      <c r="AZ64">
        <v>1.2436122760128452E-3</v>
      </c>
      <c r="BA64">
        <v>1.2436122760128452E-3</v>
      </c>
      <c r="BB64">
        <v>1.2436122760128452E-3</v>
      </c>
      <c r="BC64">
        <v>1.2436122760128452E-3</v>
      </c>
      <c r="BD64">
        <v>1.2436122760128452E-3</v>
      </c>
      <c r="BE64">
        <v>1.2436122760128452E-3</v>
      </c>
      <c r="BF64">
        <v>1.2436122760128452E-3</v>
      </c>
      <c r="BG64">
        <v>1.2436122760128452E-3</v>
      </c>
      <c r="BH64">
        <v>1.2436122760128452E-3</v>
      </c>
      <c r="BI64">
        <v>1.2436122760128452E-3</v>
      </c>
      <c r="BJ64">
        <v>1.2436122760128452E-3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290.16476433033387</v>
      </c>
      <c r="C65">
        <v>1.2045111960878295E-3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1.2045111960878295E-3</v>
      </c>
      <c r="R65">
        <v>1.2045111960878295E-3</v>
      </c>
      <c r="S65">
        <v>1.2045111960878295E-3</v>
      </c>
      <c r="T65">
        <v>1.2045111960878295E-3</v>
      </c>
      <c r="U65">
        <v>1.2045111960878295E-3</v>
      </c>
      <c r="V65">
        <v>1.2045111960878295E-3</v>
      </c>
      <c r="W65">
        <v>1.2045111960878295E-3</v>
      </c>
      <c r="X65">
        <v>1.2045111960878295E-3</v>
      </c>
      <c r="Y65">
        <v>1.2045111960878295E-3</v>
      </c>
      <c r="Z65">
        <v>1.2045111960878295E-3</v>
      </c>
      <c r="AA65">
        <v>1.2045111960878295E-3</v>
      </c>
      <c r="AB65">
        <v>1.2045111960878295E-3</v>
      </c>
      <c r="AC65">
        <v>1.2045111960878295E-3</v>
      </c>
      <c r="AD65">
        <v>1.2045111960878295E-3</v>
      </c>
      <c r="AE65">
        <v>1.2045111960878295E-3</v>
      </c>
      <c r="AF65">
        <v>1.2045111960878295E-3</v>
      </c>
      <c r="AG65">
        <v>1.2045111960878295E-3</v>
      </c>
      <c r="AH65">
        <v>1.2045111960878295E-3</v>
      </c>
      <c r="AI65">
        <v>1.2045111960878295E-3</v>
      </c>
      <c r="AJ65">
        <v>1.2045111960878295E-3</v>
      </c>
      <c r="AK65">
        <v>1.2045111960878295E-3</v>
      </c>
      <c r="AL65">
        <v>1.2045111960878295E-3</v>
      </c>
      <c r="AM65">
        <v>1.2045111960878295E-3</v>
      </c>
      <c r="AN65">
        <v>1.2045111960878295E-3</v>
      </c>
      <c r="AO65">
        <v>1.2045111960878295E-3</v>
      </c>
      <c r="AP65">
        <v>1.2045111960878295E-3</v>
      </c>
      <c r="AQ65">
        <v>1.2045111960878295E-3</v>
      </c>
      <c r="AR65">
        <v>1.2045111960878295E-3</v>
      </c>
      <c r="AS65">
        <v>1.2045111960878295E-3</v>
      </c>
      <c r="AT65">
        <v>1.2045111960878295E-3</v>
      </c>
      <c r="AU65">
        <v>1.2045111960878295E-3</v>
      </c>
      <c r="AV65">
        <v>1.2045111960878295E-3</v>
      </c>
      <c r="AW65">
        <v>1.2045111960878295E-3</v>
      </c>
      <c r="AX65">
        <v>1.2045111960878295E-3</v>
      </c>
      <c r="AY65">
        <v>1.2045111960878295E-3</v>
      </c>
      <c r="AZ65">
        <v>1.2045111960878295E-3</v>
      </c>
      <c r="BA65">
        <v>1.2045111960878295E-3</v>
      </c>
      <c r="BB65">
        <v>1.2045111960878295E-3</v>
      </c>
      <c r="BC65">
        <v>1.2045111960878295E-3</v>
      </c>
      <c r="BD65">
        <v>1.2045111960878295E-3</v>
      </c>
      <c r="BE65">
        <v>1.2045111960878295E-3</v>
      </c>
      <c r="BF65">
        <v>1.2045111960878295E-3</v>
      </c>
      <c r="BG65">
        <v>1.2045111960878295E-3</v>
      </c>
      <c r="BH65">
        <v>1.2045111960878295E-3</v>
      </c>
      <c r="BI65">
        <v>1.2045111960878295E-3</v>
      </c>
      <c r="BJ65">
        <v>1.2045111960878295E-3</v>
      </c>
      <c r="BK65">
        <v>1.2045111960878295E-3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1261</v>
      </c>
      <c r="B66">
        <v>217.61912267135799</v>
      </c>
      <c r="C66">
        <v>9.0336492215177956E-4</v>
      </c>
      <c r="D66">
        <v>30</v>
      </c>
      <c r="E66">
        <v>660.5</v>
      </c>
      <c r="F66">
        <v>-600.5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9.0336492215177956E-4</v>
      </c>
      <c r="R66">
        <v>9.0336492215177956E-4</v>
      </c>
      <c r="S66">
        <v>9.0336492215177956E-4</v>
      </c>
      <c r="T66">
        <v>9.0336492215177956E-4</v>
      </c>
      <c r="U66">
        <v>9.0336492215177956E-4</v>
      </c>
      <c r="V66">
        <v>9.0336492215177956E-4</v>
      </c>
      <c r="W66">
        <v>9.0336492215177956E-4</v>
      </c>
      <c r="X66">
        <v>9.0336492215177956E-4</v>
      </c>
      <c r="Y66">
        <v>9.0336492215177956E-4</v>
      </c>
      <c r="Z66">
        <v>9.0336492215177956E-4</v>
      </c>
      <c r="AA66">
        <v>9.0336492215177956E-4</v>
      </c>
      <c r="AB66">
        <v>9.0336492215177956E-4</v>
      </c>
      <c r="AC66">
        <v>9.0336492215177956E-4</v>
      </c>
      <c r="AD66">
        <v>9.0336492215177956E-4</v>
      </c>
      <c r="AE66">
        <v>9.0336492215177956E-4</v>
      </c>
      <c r="AF66">
        <v>9.0336492215177956E-4</v>
      </c>
      <c r="AG66">
        <v>9.0336492215177956E-4</v>
      </c>
      <c r="AH66">
        <v>9.0336492215177956E-4</v>
      </c>
      <c r="AI66">
        <v>9.0336492215177956E-4</v>
      </c>
      <c r="AJ66">
        <v>9.0336492215177956E-4</v>
      </c>
      <c r="AK66">
        <v>9.0336492215177956E-4</v>
      </c>
      <c r="AL66">
        <v>9.0336492215177956E-4</v>
      </c>
      <c r="AM66">
        <v>9.0336492215177956E-4</v>
      </c>
      <c r="AN66">
        <v>9.0336492215177956E-4</v>
      </c>
      <c r="AO66">
        <v>9.0336492215177956E-4</v>
      </c>
      <c r="AP66">
        <v>9.0336492215177956E-4</v>
      </c>
      <c r="AQ66">
        <v>9.0336492215177956E-4</v>
      </c>
      <c r="AR66">
        <v>9.0336492215177956E-4</v>
      </c>
      <c r="AS66">
        <v>9.0336492215177956E-4</v>
      </c>
      <c r="AT66">
        <v>9.0336492215177956E-4</v>
      </c>
      <c r="AU66">
        <v>9.0336492215177956E-4</v>
      </c>
      <c r="AV66">
        <v>9.0336492215177956E-4</v>
      </c>
      <c r="AW66">
        <v>9.0336492215177956E-4</v>
      </c>
      <c r="AX66">
        <v>9.0336492215177956E-4</v>
      </c>
      <c r="AY66">
        <v>9.0336492215177956E-4</v>
      </c>
      <c r="AZ66">
        <v>9.0336492215177956E-4</v>
      </c>
      <c r="BA66">
        <v>9.0336492215177956E-4</v>
      </c>
      <c r="BB66">
        <v>9.0336492215177956E-4</v>
      </c>
      <c r="BC66">
        <v>9.0336492215177956E-4</v>
      </c>
      <c r="BD66">
        <v>9.0336492215177956E-4</v>
      </c>
      <c r="BE66">
        <v>9.0336492215177956E-4</v>
      </c>
      <c r="BF66">
        <v>9.0336492215177956E-4</v>
      </c>
      <c r="BG66">
        <v>9.0336492215177956E-4</v>
      </c>
      <c r="BH66">
        <v>9.0336492215177956E-4</v>
      </c>
      <c r="BI66">
        <v>9.0336492215177956E-4</v>
      </c>
      <c r="BJ66">
        <v>9.0336492215177956E-4</v>
      </c>
      <c r="BK66">
        <v>9.0336492215177956E-4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282.73550671539203</v>
      </c>
      <c r="C67">
        <v>1.1736713937552804E-3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1.1736713937552804E-3</v>
      </c>
      <c r="S67">
        <v>1.1736713937552804E-3</v>
      </c>
      <c r="T67">
        <v>1.1736713937552804E-3</v>
      </c>
      <c r="U67">
        <v>1.1736713937552804E-3</v>
      </c>
      <c r="V67">
        <v>1.1736713937552804E-3</v>
      </c>
      <c r="W67">
        <v>1.1736713937552804E-3</v>
      </c>
      <c r="X67">
        <v>1.1736713937552804E-3</v>
      </c>
      <c r="Y67">
        <v>1.1736713937552804E-3</v>
      </c>
      <c r="Z67">
        <v>1.1736713937552804E-3</v>
      </c>
      <c r="AA67">
        <v>1.1736713937552804E-3</v>
      </c>
      <c r="AB67">
        <v>1.1736713937552804E-3</v>
      </c>
      <c r="AC67">
        <v>1.1736713937552804E-3</v>
      </c>
      <c r="AD67">
        <v>1.1736713937552804E-3</v>
      </c>
      <c r="AE67">
        <v>1.1736713937552804E-3</v>
      </c>
      <c r="AF67">
        <v>1.1736713937552804E-3</v>
      </c>
      <c r="AG67">
        <v>1.1736713937552804E-3</v>
      </c>
      <c r="AH67">
        <v>1.1736713937552804E-3</v>
      </c>
      <c r="AI67">
        <v>1.1736713937552804E-3</v>
      </c>
      <c r="AJ67">
        <v>1.1736713937552804E-3</v>
      </c>
      <c r="AK67">
        <v>1.1736713937552804E-3</v>
      </c>
      <c r="AL67">
        <v>1.1736713937552804E-3</v>
      </c>
      <c r="AM67">
        <v>1.1736713937552804E-3</v>
      </c>
      <c r="AN67">
        <v>1.1736713937552804E-3</v>
      </c>
      <c r="AO67">
        <v>1.1736713937552804E-3</v>
      </c>
      <c r="AP67">
        <v>1.1736713937552804E-3</v>
      </c>
      <c r="AQ67">
        <v>1.1736713937552804E-3</v>
      </c>
      <c r="AR67">
        <v>1.1736713937552804E-3</v>
      </c>
      <c r="AS67">
        <v>1.1736713937552804E-3</v>
      </c>
      <c r="AT67">
        <v>1.1736713937552804E-3</v>
      </c>
      <c r="AU67">
        <v>1.1736713937552804E-3</v>
      </c>
      <c r="AV67">
        <v>1.1736713937552804E-3</v>
      </c>
      <c r="AW67">
        <v>1.1736713937552804E-3</v>
      </c>
      <c r="AX67">
        <v>1.1736713937552804E-3</v>
      </c>
      <c r="AY67">
        <v>1.1736713937552804E-3</v>
      </c>
      <c r="AZ67">
        <v>1.1736713937552804E-3</v>
      </c>
      <c r="BA67">
        <v>1.1736713937552804E-3</v>
      </c>
      <c r="BB67">
        <v>1.1736713937552804E-3</v>
      </c>
      <c r="BC67">
        <v>1.1736713937552804E-3</v>
      </c>
      <c r="BD67">
        <v>1.1736713937552804E-3</v>
      </c>
      <c r="BE67">
        <v>1.1736713937552804E-3</v>
      </c>
      <c r="BF67">
        <v>1.1736713937552804E-3</v>
      </c>
      <c r="BG67">
        <v>1.1736713937552804E-3</v>
      </c>
      <c r="BH67">
        <v>1.1736713937552804E-3</v>
      </c>
      <c r="BI67">
        <v>1.1736713937552804E-3</v>
      </c>
      <c r="BJ67">
        <v>1.1736713937552804E-3</v>
      </c>
      <c r="BK67">
        <v>1.1736713937552804E-3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276.26586893158333</v>
      </c>
      <c r="C68">
        <v>1.1468150965642165E-3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1.1468150965642165E-3</v>
      </c>
      <c r="S68">
        <v>1.1468150965642165E-3</v>
      </c>
      <c r="T68">
        <v>1.1468150965642165E-3</v>
      </c>
      <c r="U68">
        <v>1.1468150965642165E-3</v>
      </c>
      <c r="V68">
        <v>1.1468150965642165E-3</v>
      </c>
      <c r="W68">
        <v>1.1468150965642165E-3</v>
      </c>
      <c r="X68">
        <v>1.1468150965642165E-3</v>
      </c>
      <c r="Y68">
        <v>1.1468150965642165E-3</v>
      </c>
      <c r="Z68">
        <v>1.1468150965642165E-3</v>
      </c>
      <c r="AA68">
        <v>1.1468150965642165E-3</v>
      </c>
      <c r="AB68">
        <v>1.1468150965642165E-3</v>
      </c>
      <c r="AC68">
        <v>1.1468150965642165E-3</v>
      </c>
      <c r="AD68">
        <v>1.1468150965642165E-3</v>
      </c>
      <c r="AE68">
        <v>1.1468150965642165E-3</v>
      </c>
      <c r="AF68">
        <v>1.1468150965642165E-3</v>
      </c>
      <c r="AG68">
        <v>1.1468150965642165E-3</v>
      </c>
      <c r="AH68">
        <v>1.1468150965642165E-3</v>
      </c>
      <c r="AI68">
        <v>1.1468150965642165E-3</v>
      </c>
      <c r="AJ68">
        <v>1.1468150965642165E-3</v>
      </c>
      <c r="AK68">
        <v>1.1468150965642165E-3</v>
      </c>
      <c r="AL68">
        <v>1.1468150965642165E-3</v>
      </c>
      <c r="AM68">
        <v>1.1468150965642165E-3</v>
      </c>
      <c r="AN68">
        <v>1.1468150965642165E-3</v>
      </c>
      <c r="AO68">
        <v>1.1468150965642165E-3</v>
      </c>
      <c r="AP68">
        <v>1.1468150965642165E-3</v>
      </c>
      <c r="AQ68">
        <v>1.1468150965642165E-3</v>
      </c>
      <c r="AR68">
        <v>1.1468150965642165E-3</v>
      </c>
      <c r="AS68">
        <v>1.1468150965642165E-3</v>
      </c>
      <c r="AT68">
        <v>1.1468150965642165E-3</v>
      </c>
      <c r="AU68">
        <v>1.1468150965642165E-3</v>
      </c>
      <c r="AV68">
        <v>1.1468150965642165E-3</v>
      </c>
      <c r="AW68">
        <v>1.1468150965642165E-3</v>
      </c>
      <c r="AX68">
        <v>1.1468150965642165E-3</v>
      </c>
      <c r="AY68">
        <v>1.1468150965642165E-3</v>
      </c>
      <c r="AZ68">
        <v>1.1468150965642165E-3</v>
      </c>
      <c r="BA68">
        <v>1.1468150965642165E-3</v>
      </c>
      <c r="BB68">
        <v>1.1468150965642165E-3</v>
      </c>
      <c r="BC68">
        <v>1.1468150965642165E-3</v>
      </c>
      <c r="BD68">
        <v>1.1468150965642165E-3</v>
      </c>
      <c r="BE68">
        <v>1.1468150965642165E-3</v>
      </c>
      <c r="BF68">
        <v>1.1468150965642165E-3</v>
      </c>
      <c r="BG68">
        <v>1.1468150965642165E-3</v>
      </c>
      <c r="BH68">
        <v>1.1468150965642165E-3</v>
      </c>
      <c r="BI68">
        <v>1.1468150965642165E-3</v>
      </c>
      <c r="BJ68">
        <v>1.1468150965642165E-3</v>
      </c>
      <c r="BK68">
        <v>1.1468150965642165E-3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1231</v>
      </c>
      <c r="B69">
        <v>269.11082142607211</v>
      </c>
      <c r="C69">
        <v>1.1171135756065681E-3</v>
      </c>
      <c r="D69">
        <v>20</v>
      </c>
      <c r="E69">
        <v>635.5</v>
      </c>
      <c r="F69">
        <v>-595.5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1.1171135756065681E-3</v>
      </c>
      <c r="R69">
        <v>1.1171135756065681E-3</v>
      </c>
      <c r="S69">
        <v>1.1171135756065681E-3</v>
      </c>
      <c r="T69">
        <v>1.1171135756065681E-3</v>
      </c>
      <c r="U69">
        <v>1.1171135756065681E-3</v>
      </c>
      <c r="V69">
        <v>1.1171135756065681E-3</v>
      </c>
      <c r="W69">
        <v>1.1171135756065681E-3</v>
      </c>
      <c r="X69">
        <v>1.1171135756065681E-3</v>
      </c>
      <c r="Y69">
        <v>1.1171135756065681E-3</v>
      </c>
      <c r="Z69">
        <v>1.1171135756065681E-3</v>
      </c>
      <c r="AA69">
        <v>1.1171135756065681E-3</v>
      </c>
      <c r="AB69">
        <v>1.1171135756065681E-3</v>
      </c>
      <c r="AC69">
        <v>1.1171135756065681E-3</v>
      </c>
      <c r="AD69">
        <v>1.1171135756065681E-3</v>
      </c>
      <c r="AE69">
        <v>1.1171135756065681E-3</v>
      </c>
      <c r="AF69">
        <v>1.1171135756065681E-3</v>
      </c>
      <c r="AG69">
        <v>1.1171135756065681E-3</v>
      </c>
      <c r="AH69">
        <v>1.1171135756065681E-3</v>
      </c>
      <c r="AI69">
        <v>1.1171135756065681E-3</v>
      </c>
      <c r="AJ69">
        <v>1.1171135756065681E-3</v>
      </c>
      <c r="AK69">
        <v>1.1171135756065681E-3</v>
      </c>
      <c r="AL69">
        <v>1.1171135756065681E-3</v>
      </c>
      <c r="AM69">
        <v>1.1171135756065681E-3</v>
      </c>
      <c r="AN69">
        <v>1.1171135756065681E-3</v>
      </c>
      <c r="AO69">
        <v>1.1171135756065681E-3</v>
      </c>
      <c r="AP69">
        <v>1.1171135756065681E-3</v>
      </c>
      <c r="AQ69">
        <v>1.1171135756065681E-3</v>
      </c>
      <c r="AR69">
        <v>1.1171135756065681E-3</v>
      </c>
      <c r="AS69">
        <v>1.1171135756065681E-3</v>
      </c>
      <c r="AT69">
        <v>1.1171135756065681E-3</v>
      </c>
      <c r="AU69">
        <v>1.1171135756065681E-3</v>
      </c>
      <c r="AV69">
        <v>1.1171135756065681E-3</v>
      </c>
      <c r="AW69">
        <v>1.1171135756065681E-3</v>
      </c>
      <c r="AX69">
        <v>1.1171135756065681E-3</v>
      </c>
      <c r="AY69">
        <v>1.1171135756065681E-3</v>
      </c>
      <c r="AZ69">
        <v>1.1171135756065681E-3</v>
      </c>
      <c r="BA69">
        <v>1.1171135756065681E-3</v>
      </c>
      <c r="BB69">
        <v>1.1171135756065681E-3</v>
      </c>
      <c r="BC69">
        <v>1.1171135756065681E-3</v>
      </c>
      <c r="BD69">
        <v>1.1171135756065681E-3</v>
      </c>
      <c r="BE69">
        <v>1.1171135756065681E-3</v>
      </c>
      <c r="BF69">
        <v>1.1171135756065681E-3</v>
      </c>
      <c r="BG69">
        <v>1.1171135756065681E-3</v>
      </c>
      <c r="BH69">
        <v>1.1171135756065681E-3</v>
      </c>
      <c r="BI69">
        <v>1.1171135756065681E-3</v>
      </c>
      <c r="BJ69">
        <v>1.1171135756065681E-3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271.52574289819171</v>
      </c>
      <c r="C70">
        <v>1.1271382247315372E-3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1.1271382247315372E-3</v>
      </c>
      <c r="R70">
        <v>1.1271382247315372E-3</v>
      </c>
      <c r="S70">
        <v>1.1271382247315372E-3</v>
      </c>
      <c r="T70">
        <v>1.1271382247315372E-3</v>
      </c>
      <c r="U70">
        <v>1.1271382247315372E-3</v>
      </c>
      <c r="V70">
        <v>1.1271382247315372E-3</v>
      </c>
      <c r="W70">
        <v>1.1271382247315372E-3</v>
      </c>
      <c r="X70">
        <v>1.1271382247315372E-3</v>
      </c>
      <c r="Y70">
        <v>1.1271382247315372E-3</v>
      </c>
      <c r="Z70">
        <v>1.1271382247315372E-3</v>
      </c>
      <c r="AA70">
        <v>1.1271382247315372E-3</v>
      </c>
      <c r="AB70">
        <v>1.1271382247315372E-3</v>
      </c>
      <c r="AC70">
        <v>1.1271382247315372E-3</v>
      </c>
      <c r="AD70">
        <v>1.1271382247315372E-3</v>
      </c>
      <c r="AE70">
        <v>1.1271382247315372E-3</v>
      </c>
      <c r="AF70">
        <v>1.1271382247315372E-3</v>
      </c>
      <c r="AG70">
        <v>1.1271382247315372E-3</v>
      </c>
      <c r="AH70">
        <v>1.1271382247315372E-3</v>
      </c>
      <c r="AI70">
        <v>1.1271382247315372E-3</v>
      </c>
      <c r="AJ70">
        <v>1.1271382247315372E-3</v>
      </c>
      <c r="AK70">
        <v>1.1271382247315372E-3</v>
      </c>
      <c r="AL70">
        <v>1.1271382247315372E-3</v>
      </c>
      <c r="AM70">
        <v>1.1271382247315372E-3</v>
      </c>
      <c r="AN70">
        <v>1.1271382247315372E-3</v>
      </c>
      <c r="AO70">
        <v>1.1271382247315372E-3</v>
      </c>
      <c r="AP70">
        <v>1.1271382247315372E-3</v>
      </c>
      <c r="AQ70">
        <v>1.1271382247315372E-3</v>
      </c>
      <c r="AR70">
        <v>1.1271382247315372E-3</v>
      </c>
      <c r="AS70">
        <v>1.1271382247315372E-3</v>
      </c>
      <c r="AT70">
        <v>1.1271382247315372E-3</v>
      </c>
      <c r="AU70">
        <v>1.1271382247315372E-3</v>
      </c>
      <c r="AV70">
        <v>1.1271382247315372E-3</v>
      </c>
      <c r="AW70">
        <v>1.1271382247315372E-3</v>
      </c>
      <c r="AX70">
        <v>1.1271382247315372E-3</v>
      </c>
      <c r="AY70">
        <v>1.1271382247315372E-3</v>
      </c>
      <c r="AZ70">
        <v>1.1271382247315372E-3</v>
      </c>
      <c r="BA70">
        <v>1.1271382247315372E-3</v>
      </c>
      <c r="BB70">
        <v>1.1271382247315372E-3</v>
      </c>
      <c r="BC70">
        <v>1.1271382247315372E-3</v>
      </c>
      <c r="BD70">
        <v>1.1271382247315372E-3</v>
      </c>
      <c r="BE70">
        <v>1.1271382247315372E-3</v>
      </c>
      <c r="BF70">
        <v>1.1271382247315372E-3</v>
      </c>
      <c r="BG70">
        <v>1.1271382247315372E-3</v>
      </c>
      <c r="BH70">
        <v>1.1271382247315372E-3</v>
      </c>
      <c r="BI70">
        <v>1.1271382247315372E-3</v>
      </c>
      <c r="BJ70">
        <v>1.1271382247315372E-3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1231</v>
      </c>
      <c r="B71">
        <v>276.42644279361781</v>
      </c>
      <c r="C71">
        <v>1.1474816592844214E-3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1.1474816592844214E-3</v>
      </c>
      <c r="Q71">
        <v>1.1474816592844214E-3</v>
      </c>
      <c r="R71">
        <v>1.1474816592844214E-3</v>
      </c>
      <c r="S71">
        <v>1.1474816592844214E-3</v>
      </c>
      <c r="T71">
        <v>1.1474816592844214E-3</v>
      </c>
      <c r="U71">
        <v>1.1474816592844214E-3</v>
      </c>
      <c r="V71">
        <v>1.1474816592844214E-3</v>
      </c>
      <c r="W71">
        <v>1.1474816592844214E-3</v>
      </c>
      <c r="X71">
        <v>1.1474816592844214E-3</v>
      </c>
      <c r="Y71">
        <v>1.1474816592844214E-3</v>
      </c>
      <c r="Z71">
        <v>1.1474816592844214E-3</v>
      </c>
      <c r="AA71">
        <v>1.1474816592844214E-3</v>
      </c>
      <c r="AB71">
        <v>1.1474816592844214E-3</v>
      </c>
      <c r="AC71">
        <v>1.1474816592844214E-3</v>
      </c>
      <c r="AD71">
        <v>1.1474816592844214E-3</v>
      </c>
      <c r="AE71">
        <v>1.1474816592844214E-3</v>
      </c>
      <c r="AF71">
        <v>1.1474816592844214E-3</v>
      </c>
      <c r="AG71">
        <v>1.1474816592844214E-3</v>
      </c>
      <c r="AH71">
        <v>1.1474816592844214E-3</v>
      </c>
      <c r="AI71">
        <v>1.1474816592844214E-3</v>
      </c>
      <c r="AJ71">
        <v>1.1474816592844214E-3</v>
      </c>
      <c r="AK71">
        <v>1.1474816592844214E-3</v>
      </c>
      <c r="AL71">
        <v>1.1474816592844214E-3</v>
      </c>
      <c r="AM71">
        <v>1.1474816592844214E-3</v>
      </c>
      <c r="AN71">
        <v>1.1474816592844214E-3</v>
      </c>
      <c r="AO71">
        <v>1.1474816592844214E-3</v>
      </c>
      <c r="AP71">
        <v>1.1474816592844214E-3</v>
      </c>
      <c r="AQ71">
        <v>1.1474816592844214E-3</v>
      </c>
      <c r="AR71">
        <v>1.1474816592844214E-3</v>
      </c>
      <c r="AS71">
        <v>1.1474816592844214E-3</v>
      </c>
      <c r="AT71">
        <v>1.1474816592844214E-3</v>
      </c>
      <c r="AU71">
        <v>1.1474816592844214E-3</v>
      </c>
      <c r="AV71">
        <v>1.1474816592844214E-3</v>
      </c>
      <c r="AW71">
        <v>1.1474816592844214E-3</v>
      </c>
      <c r="AX71">
        <v>1.1474816592844214E-3</v>
      </c>
      <c r="AY71">
        <v>1.1474816592844214E-3</v>
      </c>
      <c r="AZ71">
        <v>1.1474816592844214E-3</v>
      </c>
      <c r="BA71">
        <v>1.1474816592844214E-3</v>
      </c>
      <c r="BB71">
        <v>1.1474816592844214E-3</v>
      </c>
      <c r="BC71">
        <v>1.1474816592844214E-3</v>
      </c>
      <c r="BD71">
        <v>1.1474816592844214E-3</v>
      </c>
      <c r="BE71">
        <v>1.1474816592844214E-3</v>
      </c>
      <c r="BF71">
        <v>1.1474816592844214E-3</v>
      </c>
      <c r="BG71">
        <v>1.1474816592844214E-3</v>
      </c>
      <c r="BH71">
        <v>1.1474816592844214E-3</v>
      </c>
      <c r="BI71">
        <v>1.1474816592844214E-3</v>
      </c>
      <c r="BJ71">
        <v>1.1474816592844214E-3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1231</v>
      </c>
      <c r="B72">
        <v>269.83187483112829</v>
      </c>
      <c r="C72">
        <v>1.1201067608796727E-3</v>
      </c>
      <c r="D72">
        <v>-10</v>
      </c>
      <c r="E72">
        <v>605.5</v>
      </c>
      <c r="F72">
        <v>-625.5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1.1201067608796727E-3</v>
      </c>
      <c r="Q72">
        <v>1.1201067608796727E-3</v>
      </c>
      <c r="R72">
        <v>1.1201067608796727E-3</v>
      </c>
      <c r="S72">
        <v>1.1201067608796727E-3</v>
      </c>
      <c r="T72">
        <v>1.1201067608796727E-3</v>
      </c>
      <c r="U72">
        <v>1.1201067608796727E-3</v>
      </c>
      <c r="V72">
        <v>1.1201067608796727E-3</v>
      </c>
      <c r="W72">
        <v>1.1201067608796727E-3</v>
      </c>
      <c r="X72">
        <v>1.1201067608796727E-3</v>
      </c>
      <c r="Y72">
        <v>1.1201067608796727E-3</v>
      </c>
      <c r="Z72">
        <v>1.1201067608796727E-3</v>
      </c>
      <c r="AA72">
        <v>1.1201067608796727E-3</v>
      </c>
      <c r="AB72">
        <v>1.1201067608796727E-3</v>
      </c>
      <c r="AC72">
        <v>1.1201067608796727E-3</v>
      </c>
      <c r="AD72">
        <v>1.1201067608796727E-3</v>
      </c>
      <c r="AE72">
        <v>1.1201067608796727E-3</v>
      </c>
      <c r="AF72">
        <v>1.1201067608796727E-3</v>
      </c>
      <c r="AG72">
        <v>1.1201067608796727E-3</v>
      </c>
      <c r="AH72">
        <v>1.1201067608796727E-3</v>
      </c>
      <c r="AI72">
        <v>1.1201067608796727E-3</v>
      </c>
      <c r="AJ72">
        <v>1.1201067608796727E-3</v>
      </c>
      <c r="AK72">
        <v>1.1201067608796727E-3</v>
      </c>
      <c r="AL72">
        <v>1.1201067608796727E-3</v>
      </c>
      <c r="AM72">
        <v>1.1201067608796727E-3</v>
      </c>
      <c r="AN72">
        <v>1.1201067608796727E-3</v>
      </c>
      <c r="AO72">
        <v>1.1201067608796727E-3</v>
      </c>
      <c r="AP72">
        <v>1.1201067608796727E-3</v>
      </c>
      <c r="AQ72">
        <v>1.1201067608796727E-3</v>
      </c>
      <c r="AR72">
        <v>1.1201067608796727E-3</v>
      </c>
      <c r="AS72">
        <v>1.1201067608796727E-3</v>
      </c>
      <c r="AT72">
        <v>1.1201067608796727E-3</v>
      </c>
      <c r="AU72">
        <v>1.1201067608796727E-3</v>
      </c>
      <c r="AV72">
        <v>1.1201067608796727E-3</v>
      </c>
      <c r="AW72">
        <v>1.1201067608796727E-3</v>
      </c>
      <c r="AX72">
        <v>1.1201067608796727E-3</v>
      </c>
      <c r="AY72">
        <v>1.1201067608796727E-3</v>
      </c>
      <c r="AZ72">
        <v>1.1201067608796727E-3</v>
      </c>
      <c r="BA72">
        <v>1.1201067608796727E-3</v>
      </c>
      <c r="BB72">
        <v>1.1201067608796727E-3</v>
      </c>
      <c r="BC72">
        <v>1.1201067608796727E-3</v>
      </c>
      <c r="BD72">
        <v>1.1201067608796727E-3</v>
      </c>
      <c r="BE72">
        <v>1.1201067608796727E-3</v>
      </c>
      <c r="BF72">
        <v>1.1201067608796727E-3</v>
      </c>
      <c r="BG72">
        <v>1.1201067608796727E-3</v>
      </c>
      <c r="BH72">
        <v>1.1201067608796727E-3</v>
      </c>
      <c r="BI72">
        <v>1.1201067608796727E-3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1231</v>
      </c>
      <c r="B73">
        <v>268.18753469769962</v>
      </c>
      <c r="C73">
        <v>1.1132808938400876E-3</v>
      </c>
      <c r="D73">
        <v>-20</v>
      </c>
      <c r="E73">
        <v>595.5</v>
      </c>
      <c r="F73">
        <v>-635.5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1.1132808938400876E-3</v>
      </c>
      <c r="Q73">
        <v>1.1132808938400876E-3</v>
      </c>
      <c r="R73">
        <v>1.1132808938400876E-3</v>
      </c>
      <c r="S73">
        <v>1.1132808938400876E-3</v>
      </c>
      <c r="T73">
        <v>1.1132808938400876E-3</v>
      </c>
      <c r="U73">
        <v>1.1132808938400876E-3</v>
      </c>
      <c r="V73">
        <v>1.1132808938400876E-3</v>
      </c>
      <c r="W73">
        <v>1.1132808938400876E-3</v>
      </c>
      <c r="X73">
        <v>1.1132808938400876E-3</v>
      </c>
      <c r="Y73">
        <v>1.1132808938400876E-3</v>
      </c>
      <c r="Z73">
        <v>1.1132808938400876E-3</v>
      </c>
      <c r="AA73">
        <v>1.1132808938400876E-3</v>
      </c>
      <c r="AB73">
        <v>1.1132808938400876E-3</v>
      </c>
      <c r="AC73">
        <v>1.1132808938400876E-3</v>
      </c>
      <c r="AD73">
        <v>1.1132808938400876E-3</v>
      </c>
      <c r="AE73">
        <v>1.1132808938400876E-3</v>
      </c>
      <c r="AF73">
        <v>1.1132808938400876E-3</v>
      </c>
      <c r="AG73">
        <v>1.1132808938400876E-3</v>
      </c>
      <c r="AH73">
        <v>1.1132808938400876E-3</v>
      </c>
      <c r="AI73">
        <v>1.1132808938400876E-3</v>
      </c>
      <c r="AJ73">
        <v>1.1132808938400876E-3</v>
      </c>
      <c r="AK73">
        <v>1.1132808938400876E-3</v>
      </c>
      <c r="AL73">
        <v>1.1132808938400876E-3</v>
      </c>
      <c r="AM73">
        <v>1.1132808938400876E-3</v>
      </c>
      <c r="AN73">
        <v>1.1132808938400876E-3</v>
      </c>
      <c r="AO73">
        <v>1.1132808938400876E-3</v>
      </c>
      <c r="AP73">
        <v>1.1132808938400876E-3</v>
      </c>
      <c r="AQ73">
        <v>1.1132808938400876E-3</v>
      </c>
      <c r="AR73">
        <v>1.1132808938400876E-3</v>
      </c>
      <c r="AS73">
        <v>1.1132808938400876E-3</v>
      </c>
      <c r="AT73">
        <v>1.1132808938400876E-3</v>
      </c>
      <c r="AU73">
        <v>1.1132808938400876E-3</v>
      </c>
      <c r="AV73">
        <v>1.1132808938400876E-3</v>
      </c>
      <c r="AW73">
        <v>1.1132808938400876E-3</v>
      </c>
      <c r="AX73">
        <v>1.1132808938400876E-3</v>
      </c>
      <c r="AY73">
        <v>1.1132808938400876E-3</v>
      </c>
      <c r="AZ73">
        <v>1.1132808938400876E-3</v>
      </c>
      <c r="BA73">
        <v>1.1132808938400876E-3</v>
      </c>
      <c r="BB73">
        <v>1.1132808938400876E-3</v>
      </c>
      <c r="BC73">
        <v>1.1132808938400876E-3</v>
      </c>
      <c r="BD73">
        <v>1.1132808938400876E-3</v>
      </c>
      <c r="BE73">
        <v>1.1132808938400876E-3</v>
      </c>
      <c r="BF73">
        <v>1.1132808938400876E-3</v>
      </c>
      <c r="BG73">
        <v>1.1132808938400876E-3</v>
      </c>
      <c r="BH73">
        <v>1.1132808938400876E-3</v>
      </c>
      <c r="BI73">
        <v>1.1132808938400876E-3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1231</v>
      </c>
      <c r="B74">
        <v>266.54725100884349</v>
      </c>
      <c r="C74">
        <v>1.1064718656228014E-3</v>
      </c>
      <c r="D74">
        <v>-30</v>
      </c>
      <c r="E74">
        <v>585.5</v>
      </c>
      <c r="F74">
        <v>-645.5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1.1064718656228014E-3</v>
      </c>
      <c r="P74">
        <v>1.1064718656228014E-3</v>
      </c>
      <c r="Q74">
        <v>1.1064718656228014E-3</v>
      </c>
      <c r="R74">
        <v>1.1064718656228014E-3</v>
      </c>
      <c r="S74">
        <v>1.1064718656228014E-3</v>
      </c>
      <c r="T74">
        <v>1.1064718656228014E-3</v>
      </c>
      <c r="U74">
        <v>1.1064718656228014E-3</v>
      </c>
      <c r="V74">
        <v>1.1064718656228014E-3</v>
      </c>
      <c r="W74">
        <v>1.1064718656228014E-3</v>
      </c>
      <c r="X74">
        <v>1.1064718656228014E-3</v>
      </c>
      <c r="Y74">
        <v>1.1064718656228014E-3</v>
      </c>
      <c r="Z74">
        <v>1.1064718656228014E-3</v>
      </c>
      <c r="AA74">
        <v>1.1064718656228014E-3</v>
      </c>
      <c r="AB74">
        <v>1.1064718656228014E-3</v>
      </c>
      <c r="AC74">
        <v>1.1064718656228014E-3</v>
      </c>
      <c r="AD74">
        <v>1.1064718656228014E-3</v>
      </c>
      <c r="AE74">
        <v>1.1064718656228014E-3</v>
      </c>
      <c r="AF74">
        <v>1.1064718656228014E-3</v>
      </c>
      <c r="AG74">
        <v>1.1064718656228014E-3</v>
      </c>
      <c r="AH74">
        <v>1.1064718656228014E-3</v>
      </c>
      <c r="AI74">
        <v>1.1064718656228014E-3</v>
      </c>
      <c r="AJ74">
        <v>1.1064718656228014E-3</v>
      </c>
      <c r="AK74">
        <v>1.1064718656228014E-3</v>
      </c>
      <c r="AL74">
        <v>1.1064718656228014E-3</v>
      </c>
      <c r="AM74">
        <v>1.1064718656228014E-3</v>
      </c>
      <c r="AN74">
        <v>1.1064718656228014E-3</v>
      </c>
      <c r="AO74">
        <v>1.1064718656228014E-3</v>
      </c>
      <c r="AP74">
        <v>1.1064718656228014E-3</v>
      </c>
      <c r="AQ74">
        <v>1.1064718656228014E-3</v>
      </c>
      <c r="AR74">
        <v>1.1064718656228014E-3</v>
      </c>
      <c r="AS74">
        <v>1.1064718656228014E-3</v>
      </c>
      <c r="AT74">
        <v>1.1064718656228014E-3</v>
      </c>
      <c r="AU74">
        <v>1.1064718656228014E-3</v>
      </c>
      <c r="AV74">
        <v>1.1064718656228014E-3</v>
      </c>
      <c r="AW74">
        <v>1.1064718656228014E-3</v>
      </c>
      <c r="AX74">
        <v>1.1064718656228014E-3</v>
      </c>
      <c r="AY74">
        <v>1.1064718656228014E-3</v>
      </c>
      <c r="AZ74">
        <v>1.1064718656228014E-3</v>
      </c>
      <c r="BA74">
        <v>1.1064718656228014E-3</v>
      </c>
      <c r="BB74">
        <v>1.1064718656228014E-3</v>
      </c>
      <c r="BC74">
        <v>1.1064718656228014E-3</v>
      </c>
      <c r="BD74">
        <v>1.1064718656228014E-3</v>
      </c>
      <c r="BE74">
        <v>1.1064718656228014E-3</v>
      </c>
      <c r="BF74">
        <v>1.1064718656228014E-3</v>
      </c>
      <c r="BG74">
        <v>1.1064718656228014E-3</v>
      </c>
      <c r="BH74">
        <v>1.1064718656228014E-3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1231</v>
      </c>
      <c r="B75">
        <v>269.80404251213855</v>
      </c>
      <c r="C75">
        <v>1.1199912253496659E-3</v>
      </c>
      <c r="D75">
        <v>-40</v>
      </c>
      <c r="E75">
        <v>575.5</v>
      </c>
      <c r="F75">
        <v>-655.5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1.1199912253496659E-3</v>
      </c>
      <c r="P75">
        <v>1.1199912253496659E-3</v>
      </c>
      <c r="Q75">
        <v>1.1199912253496659E-3</v>
      </c>
      <c r="R75">
        <v>1.1199912253496659E-3</v>
      </c>
      <c r="S75">
        <v>1.1199912253496659E-3</v>
      </c>
      <c r="T75">
        <v>1.1199912253496659E-3</v>
      </c>
      <c r="U75">
        <v>1.1199912253496659E-3</v>
      </c>
      <c r="V75">
        <v>1.1199912253496659E-3</v>
      </c>
      <c r="W75">
        <v>1.1199912253496659E-3</v>
      </c>
      <c r="X75">
        <v>1.1199912253496659E-3</v>
      </c>
      <c r="Y75">
        <v>1.1199912253496659E-3</v>
      </c>
      <c r="Z75">
        <v>1.1199912253496659E-3</v>
      </c>
      <c r="AA75">
        <v>1.1199912253496659E-3</v>
      </c>
      <c r="AB75">
        <v>1.1199912253496659E-3</v>
      </c>
      <c r="AC75">
        <v>1.1199912253496659E-3</v>
      </c>
      <c r="AD75">
        <v>1.1199912253496659E-3</v>
      </c>
      <c r="AE75">
        <v>1.1199912253496659E-3</v>
      </c>
      <c r="AF75">
        <v>1.1199912253496659E-3</v>
      </c>
      <c r="AG75">
        <v>1.1199912253496659E-3</v>
      </c>
      <c r="AH75">
        <v>1.1199912253496659E-3</v>
      </c>
      <c r="AI75">
        <v>1.1199912253496659E-3</v>
      </c>
      <c r="AJ75">
        <v>1.1199912253496659E-3</v>
      </c>
      <c r="AK75">
        <v>1.1199912253496659E-3</v>
      </c>
      <c r="AL75">
        <v>1.1199912253496659E-3</v>
      </c>
      <c r="AM75">
        <v>1.1199912253496659E-3</v>
      </c>
      <c r="AN75">
        <v>1.1199912253496659E-3</v>
      </c>
      <c r="AO75">
        <v>1.1199912253496659E-3</v>
      </c>
      <c r="AP75">
        <v>1.1199912253496659E-3</v>
      </c>
      <c r="AQ75">
        <v>1.1199912253496659E-3</v>
      </c>
      <c r="AR75">
        <v>1.1199912253496659E-3</v>
      </c>
      <c r="AS75">
        <v>1.1199912253496659E-3</v>
      </c>
      <c r="AT75">
        <v>1.1199912253496659E-3</v>
      </c>
      <c r="AU75">
        <v>1.1199912253496659E-3</v>
      </c>
      <c r="AV75">
        <v>1.1199912253496659E-3</v>
      </c>
      <c r="AW75">
        <v>1.1199912253496659E-3</v>
      </c>
      <c r="AX75">
        <v>1.1199912253496659E-3</v>
      </c>
      <c r="AY75">
        <v>1.1199912253496659E-3</v>
      </c>
      <c r="AZ75">
        <v>1.1199912253496659E-3</v>
      </c>
      <c r="BA75">
        <v>1.1199912253496659E-3</v>
      </c>
      <c r="BB75">
        <v>1.1199912253496659E-3</v>
      </c>
      <c r="BC75">
        <v>1.1199912253496659E-3</v>
      </c>
      <c r="BD75">
        <v>1.1199912253496659E-3</v>
      </c>
      <c r="BE75">
        <v>1.1199912253496659E-3</v>
      </c>
      <c r="BF75">
        <v>1.1199912253496659E-3</v>
      </c>
      <c r="BG75">
        <v>1.1199912253496659E-3</v>
      </c>
      <c r="BH75">
        <v>1.1199912253496659E-3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1231</v>
      </c>
      <c r="B76">
        <v>267.34338462095525</v>
      </c>
      <c r="C76">
        <v>1.1097767184762607E-3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1.1097767184762607E-3</v>
      </c>
      <c r="P76">
        <v>1.1097767184762607E-3</v>
      </c>
      <c r="Q76">
        <v>1.1097767184762607E-3</v>
      </c>
      <c r="R76">
        <v>1.1097767184762607E-3</v>
      </c>
      <c r="S76">
        <v>1.1097767184762607E-3</v>
      </c>
      <c r="T76">
        <v>1.1097767184762607E-3</v>
      </c>
      <c r="U76">
        <v>1.1097767184762607E-3</v>
      </c>
      <c r="V76">
        <v>1.1097767184762607E-3</v>
      </c>
      <c r="W76">
        <v>1.1097767184762607E-3</v>
      </c>
      <c r="X76">
        <v>1.1097767184762607E-3</v>
      </c>
      <c r="Y76">
        <v>1.1097767184762607E-3</v>
      </c>
      <c r="Z76">
        <v>1.1097767184762607E-3</v>
      </c>
      <c r="AA76">
        <v>1.1097767184762607E-3</v>
      </c>
      <c r="AB76">
        <v>1.1097767184762607E-3</v>
      </c>
      <c r="AC76">
        <v>1.1097767184762607E-3</v>
      </c>
      <c r="AD76">
        <v>1.1097767184762607E-3</v>
      </c>
      <c r="AE76">
        <v>1.1097767184762607E-3</v>
      </c>
      <c r="AF76">
        <v>1.1097767184762607E-3</v>
      </c>
      <c r="AG76">
        <v>1.1097767184762607E-3</v>
      </c>
      <c r="AH76">
        <v>1.1097767184762607E-3</v>
      </c>
      <c r="AI76">
        <v>1.1097767184762607E-3</v>
      </c>
      <c r="AJ76">
        <v>1.1097767184762607E-3</v>
      </c>
      <c r="AK76">
        <v>1.1097767184762607E-3</v>
      </c>
      <c r="AL76">
        <v>1.1097767184762607E-3</v>
      </c>
      <c r="AM76">
        <v>1.1097767184762607E-3</v>
      </c>
      <c r="AN76">
        <v>1.1097767184762607E-3</v>
      </c>
      <c r="AO76">
        <v>1.1097767184762607E-3</v>
      </c>
      <c r="AP76">
        <v>1.1097767184762607E-3</v>
      </c>
      <c r="AQ76">
        <v>1.1097767184762607E-3</v>
      </c>
      <c r="AR76">
        <v>1.1097767184762607E-3</v>
      </c>
      <c r="AS76">
        <v>1.1097767184762607E-3</v>
      </c>
      <c r="AT76">
        <v>1.1097767184762607E-3</v>
      </c>
      <c r="AU76">
        <v>1.1097767184762607E-3</v>
      </c>
      <c r="AV76">
        <v>1.1097767184762607E-3</v>
      </c>
      <c r="AW76">
        <v>1.1097767184762607E-3</v>
      </c>
      <c r="AX76">
        <v>1.1097767184762607E-3</v>
      </c>
      <c r="AY76">
        <v>1.1097767184762607E-3</v>
      </c>
      <c r="AZ76">
        <v>1.1097767184762607E-3</v>
      </c>
      <c r="BA76">
        <v>1.1097767184762607E-3</v>
      </c>
      <c r="BB76">
        <v>1.1097767184762607E-3</v>
      </c>
      <c r="BC76">
        <v>1.1097767184762607E-3</v>
      </c>
      <c r="BD76">
        <v>1.1097767184762607E-3</v>
      </c>
      <c r="BE76">
        <v>1.1097767184762607E-3</v>
      </c>
      <c r="BF76">
        <v>1.1097767184762607E-3</v>
      </c>
      <c r="BG76">
        <v>1.1097767184762607E-3</v>
      </c>
      <c r="BH76">
        <v>1.1097767184762607E-3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272.1605319883642</v>
      </c>
      <c r="C77">
        <v>1.1297733157565684E-3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1.1297733157565684E-3</v>
      </c>
      <c r="Q77">
        <v>1.1297733157565684E-3</v>
      </c>
      <c r="R77">
        <v>1.1297733157565684E-3</v>
      </c>
      <c r="S77">
        <v>1.1297733157565684E-3</v>
      </c>
      <c r="T77">
        <v>1.1297733157565684E-3</v>
      </c>
      <c r="U77">
        <v>1.1297733157565684E-3</v>
      </c>
      <c r="V77">
        <v>1.1297733157565684E-3</v>
      </c>
      <c r="W77">
        <v>1.1297733157565684E-3</v>
      </c>
      <c r="X77">
        <v>1.1297733157565684E-3</v>
      </c>
      <c r="Y77">
        <v>1.1297733157565684E-3</v>
      </c>
      <c r="Z77">
        <v>1.1297733157565684E-3</v>
      </c>
      <c r="AA77">
        <v>1.1297733157565684E-3</v>
      </c>
      <c r="AB77">
        <v>1.1297733157565684E-3</v>
      </c>
      <c r="AC77">
        <v>1.1297733157565684E-3</v>
      </c>
      <c r="AD77">
        <v>1.1297733157565684E-3</v>
      </c>
      <c r="AE77">
        <v>1.1297733157565684E-3</v>
      </c>
      <c r="AF77">
        <v>1.1297733157565684E-3</v>
      </c>
      <c r="AG77">
        <v>1.1297733157565684E-3</v>
      </c>
      <c r="AH77">
        <v>1.1297733157565684E-3</v>
      </c>
      <c r="AI77">
        <v>1.1297733157565684E-3</v>
      </c>
      <c r="AJ77">
        <v>1.1297733157565684E-3</v>
      </c>
      <c r="AK77">
        <v>1.1297733157565684E-3</v>
      </c>
      <c r="AL77">
        <v>1.1297733157565684E-3</v>
      </c>
      <c r="AM77">
        <v>1.1297733157565684E-3</v>
      </c>
      <c r="AN77">
        <v>1.1297733157565684E-3</v>
      </c>
      <c r="AO77">
        <v>1.1297733157565684E-3</v>
      </c>
      <c r="AP77">
        <v>1.1297733157565684E-3</v>
      </c>
      <c r="AQ77">
        <v>1.1297733157565684E-3</v>
      </c>
      <c r="AR77">
        <v>1.1297733157565684E-3</v>
      </c>
      <c r="AS77">
        <v>1.1297733157565684E-3</v>
      </c>
      <c r="AT77">
        <v>1.1297733157565684E-3</v>
      </c>
      <c r="AU77">
        <v>1.1297733157565684E-3</v>
      </c>
      <c r="AV77">
        <v>1.1297733157565684E-3</v>
      </c>
      <c r="AW77">
        <v>1.1297733157565684E-3</v>
      </c>
      <c r="AX77">
        <v>1.1297733157565684E-3</v>
      </c>
      <c r="AY77">
        <v>1.1297733157565684E-3</v>
      </c>
      <c r="AZ77">
        <v>1.1297733157565684E-3</v>
      </c>
      <c r="BA77">
        <v>1.1297733157565684E-3</v>
      </c>
      <c r="BB77">
        <v>1.1297733157565684E-3</v>
      </c>
      <c r="BC77">
        <v>1.1297733157565684E-3</v>
      </c>
      <c r="BD77">
        <v>1.1297733157565684E-3</v>
      </c>
      <c r="BE77">
        <v>1.1297733157565684E-3</v>
      </c>
      <c r="BF77">
        <v>1.1297733157565684E-3</v>
      </c>
      <c r="BG77">
        <v>1.1297733157565684E-3</v>
      </c>
      <c r="BH77">
        <v>1.1297733157565684E-3</v>
      </c>
      <c r="BI77">
        <v>1.1297733157565684E-3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1231</v>
      </c>
      <c r="B78">
        <v>267.44794951878157</v>
      </c>
      <c r="C78">
        <v>1.1102107807940624E-3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1.1102107807940624E-3</v>
      </c>
      <c r="Q78">
        <v>1.1102107807940624E-3</v>
      </c>
      <c r="R78">
        <v>1.1102107807940624E-3</v>
      </c>
      <c r="S78">
        <v>1.1102107807940624E-3</v>
      </c>
      <c r="T78">
        <v>1.1102107807940624E-3</v>
      </c>
      <c r="U78">
        <v>1.1102107807940624E-3</v>
      </c>
      <c r="V78">
        <v>1.1102107807940624E-3</v>
      </c>
      <c r="W78">
        <v>1.1102107807940624E-3</v>
      </c>
      <c r="X78">
        <v>1.1102107807940624E-3</v>
      </c>
      <c r="Y78">
        <v>1.1102107807940624E-3</v>
      </c>
      <c r="Z78">
        <v>1.1102107807940624E-3</v>
      </c>
      <c r="AA78">
        <v>1.1102107807940624E-3</v>
      </c>
      <c r="AB78">
        <v>1.1102107807940624E-3</v>
      </c>
      <c r="AC78">
        <v>1.1102107807940624E-3</v>
      </c>
      <c r="AD78">
        <v>1.1102107807940624E-3</v>
      </c>
      <c r="AE78">
        <v>1.1102107807940624E-3</v>
      </c>
      <c r="AF78">
        <v>1.1102107807940624E-3</v>
      </c>
      <c r="AG78">
        <v>1.1102107807940624E-3</v>
      </c>
      <c r="AH78">
        <v>1.1102107807940624E-3</v>
      </c>
      <c r="AI78">
        <v>1.1102107807940624E-3</v>
      </c>
      <c r="AJ78">
        <v>1.1102107807940624E-3</v>
      </c>
      <c r="AK78">
        <v>1.1102107807940624E-3</v>
      </c>
      <c r="AL78">
        <v>1.1102107807940624E-3</v>
      </c>
      <c r="AM78">
        <v>1.1102107807940624E-3</v>
      </c>
      <c r="AN78">
        <v>1.1102107807940624E-3</v>
      </c>
      <c r="AO78">
        <v>1.1102107807940624E-3</v>
      </c>
      <c r="AP78">
        <v>1.1102107807940624E-3</v>
      </c>
      <c r="AQ78">
        <v>1.1102107807940624E-3</v>
      </c>
      <c r="AR78">
        <v>1.1102107807940624E-3</v>
      </c>
      <c r="AS78">
        <v>1.1102107807940624E-3</v>
      </c>
      <c r="AT78">
        <v>1.1102107807940624E-3</v>
      </c>
      <c r="AU78">
        <v>1.1102107807940624E-3</v>
      </c>
      <c r="AV78">
        <v>1.1102107807940624E-3</v>
      </c>
      <c r="AW78">
        <v>1.1102107807940624E-3</v>
      </c>
      <c r="AX78">
        <v>1.1102107807940624E-3</v>
      </c>
      <c r="AY78">
        <v>1.1102107807940624E-3</v>
      </c>
      <c r="AZ78">
        <v>1.1102107807940624E-3</v>
      </c>
      <c r="BA78">
        <v>1.1102107807940624E-3</v>
      </c>
      <c r="BB78">
        <v>1.1102107807940624E-3</v>
      </c>
      <c r="BC78">
        <v>1.1102107807940624E-3</v>
      </c>
      <c r="BD78">
        <v>1.1102107807940624E-3</v>
      </c>
      <c r="BE78">
        <v>1.1102107807940624E-3</v>
      </c>
      <c r="BF78">
        <v>1.1102107807940624E-3</v>
      </c>
      <c r="BG78">
        <v>1.1102107807940624E-3</v>
      </c>
      <c r="BH78">
        <v>1.1102107807940624E-3</v>
      </c>
      <c r="BI78">
        <v>1.1102107807940624E-3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1231</v>
      </c>
      <c r="B79">
        <v>275.54081208247391</v>
      </c>
      <c r="C79">
        <v>1.1438052924807745E-3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1.1438052924807745E-3</v>
      </c>
      <c r="Q79">
        <v>1.1438052924807745E-3</v>
      </c>
      <c r="R79">
        <v>1.1438052924807745E-3</v>
      </c>
      <c r="S79">
        <v>1.1438052924807745E-3</v>
      </c>
      <c r="T79">
        <v>1.1438052924807745E-3</v>
      </c>
      <c r="U79">
        <v>1.1438052924807745E-3</v>
      </c>
      <c r="V79">
        <v>1.1438052924807745E-3</v>
      </c>
      <c r="W79">
        <v>1.1438052924807745E-3</v>
      </c>
      <c r="X79">
        <v>1.1438052924807745E-3</v>
      </c>
      <c r="Y79">
        <v>1.1438052924807745E-3</v>
      </c>
      <c r="Z79">
        <v>1.1438052924807745E-3</v>
      </c>
      <c r="AA79">
        <v>1.1438052924807745E-3</v>
      </c>
      <c r="AB79">
        <v>1.1438052924807745E-3</v>
      </c>
      <c r="AC79">
        <v>1.1438052924807745E-3</v>
      </c>
      <c r="AD79">
        <v>1.1438052924807745E-3</v>
      </c>
      <c r="AE79">
        <v>1.1438052924807745E-3</v>
      </c>
      <c r="AF79">
        <v>1.1438052924807745E-3</v>
      </c>
      <c r="AG79">
        <v>1.1438052924807745E-3</v>
      </c>
      <c r="AH79">
        <v>1.1438052924807745E-3</v>
      </c>
      <c r="AI79">
        <v>1.1438052924807745E-3</v>
      </c>
      <c r="AJ79">
        <v>1.1438052924807745E-3</v>
      </c>
      <c r="AK79">
        <v>1.1438052924807745E-3</v>
      </c>
      <c r="AL79">
        <v>1.1438052924807745E-3</v>
      </c>
      <c r="AM79">
        <v>1.1438052924807745E-3</v>
      </c>
      <c r="AN79">
        <v>1.1438052924807745E-3</v>
      </c>
      <c r="AO79">
        <v>1.1438052924807745E-3</v>
      </c>
      <c r="AP79">
        <v>1.1438052924807745E-3</v>
      </c>
      <c r="AQ79">
        <v>1.1438052924807745E-3</v>
      </c>
      <c r="AR79">
        <v>1.1438052924807745E-3</v>
      </c>
      <c r="AS79">
        <v>1.1438052924807745E-3</v>
      </c>
      <c r="AT79">
        <v>1.1438052924807745E-3</v>
      </c>
      <c r="AU79">
        <v>1.1438052924807745E-3</v>
      </c>
      <c r="AV79">
        <v>1.1438052924807745E-3</v>
      </c>
      <c r="AW79">
        <v>1.1438052924807745E-3</v>
      </c>
      <c r="AX79">
        <v>1.1438052924807745E-3</v>
      </c>
      <c r="AY79">
        <v>1.1438052924807745E-3</v>
      </c>
      <c r="AZ79">
        <v>1.1438052924807745E-3</v>
      </c>
      <c r="BA79">
        <v>1.1438052924807745E-3</v>
      </c>
      <c r="BB79">
        <v>1.1438052924807745E-3</v>
      </c>
      <c r="BC79">
        <v>1.1438052924807745E-3</v>
      </c>
      <c r="BD79">
        <v>1.1438052924807745E-3</v>
      </c>
      <c r="BE79">
        <v>1.1438052924807745E-3</v>
      </c>
      <c r="BF79">
        <v>1.1438052924807745E-3</v>
      </c>
      <c r="BG79">
        <v>1.1438052924807745E-3</v>
      </c>
      <c r="BH79">
        <v>1.1438052924807745E-3</v>
      </c>
      <c r="BI79">
        <v>1.1438052924807745E-3</v>
      </c>
      <c r="BJ79">
        <v>1.1438052924807745E-3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269.45111724791064</v>
      </c>
      <c r="C80">
        <v>1.1185261872595797E-3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1.1185261872595797E-3</v>
      </c>
      <c r="R80">
        <v>1.1185261872595797E-3</v>
      </c>
      <c r="S80">
        <v>1.1185261872595797E-3</v>
      </c>
      <c r="T80">
        <v>1.1185261872595797E-3</v>
      </c>
      <c r="U80">
        <v>1.1185261872595797E-3</v>
      </c>
      <c r="V80">
        <v>1.1185261872595797E-3</v>
      </c>
      <c r="W80">
        <v>1.1185261872595797E-3</v>
      </c>
      <c r="X80">
        <v>1.1185261872595797E-3</v>
      </c>
      <c r="Y80">
        <v>1.1185261872595797E-3</v>
      </c>
      <c r="Z80">
        <v>1.1185261872595797E-3</v>
      </c>
      <c r="AA80">
        <v>1.1185261872595797E-3</v>
      </c>
      <c r="AB80">
        <v>1.1185261872595797E-3</v>
      </c>
      <c r="AC80">
        <v>1.1185261872595797E-3</v>
      </c>
      <c r="AD80">
        <v>1.1185261872595797E-3</v>
      </c>
      <c r="AE80">
        <v>1.1185261872595797E-3</v>
      </c>
      <c r="AF80">
        <v>1.1185261872595797E-3</v>
      </c>
      <c r="AG80">
        <v>1.1185261872595797E-3</v>
      </c>
      <c r="AH80">
        <v>1.1185261872595797E-3</v>
      </c>
      <c r="AI80">
        <v>1.1185261872595797E-3</v>
      </c>
      <c r="AJ80">
        <v>1.1185261872595797E-3</v>
      </c>
      <c r="AK80">
        <v>1.1185261872595797E-3</v>
      </c>
      <c r="AL80">
        <v>1.1185261872595797E-3</v>
      </c>
      <c r="AM80">
        <v>1.1185261872595797E-3</v>
      </c>
      <c r="AN80">
        <v>1.1185261872595797E-3</v>
      </c>
      <c r="AO80">
        <v>1.1185261872595797E-3</v>
      </c>
      <c r="AP80">
        <v>1.1185261872595797E-3</v>
      </c>
      <c r="AQ80">
        <v>1.1185261872595797E-3</v>
      </c>
      <c r="AR80">
        <v>1.1185261872595797E-3</v>
      </c>
      <c r="AS80">
        <v>1.1185261872595797E-3</v>
      </c>
      <c r="AT80">
        <v>1.1185261872595797E-3</v>
      </c>
      <c r="AU80">
        <v>1.1185261872595797E-3</v>
      </c>
      <c r="AV80">
        <v>1.1185261872595797E-3</v>
      </c>
      <c r="AW80">
        <v>1.1185261872595797E-3</v>
      </c>
      <c r="AX80">
        <v>1.1185261872595797E-3</v>
      </c>
      <c r="AY80">
        <v>1.1185261872595797E-3</v>
      </c>
      <c r="AZ80">
        <v>1.1185261872595797E-3</v>
      </c>
      <c r="BA80">
        <v>1.1185261872595797E-3</v>
      </c>
      <c r="BB80">
        <v>1.1185261872595797E-3</v>
      </c>
      <c r="BC80">
        <v>1.1185261872595797E-3</v>
      </c>
      <c r="BD80">
        <v>1.1185261872595797E-3</v>
      </c>
      <c r="BE80">
        <v>1.1185261872595797E-3</v>
      </c>
      <c r="BF80">
        <v>1.1185261872595797E-3</v>
      </c>
      <c r="BG80">
        <v>1.1185261872595797E-3</v>
      </c>
      <c r="BH80">
        <v>1.1185261872595797E-3</v>
      </c>
      <c r="BI80">
        <v>1.1185261872595797E-3</v>
      </c>
      <c r="BJ80">
        <v>1.1185261872595797E-3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1231</v>
      </c>
      <c r="B81">
        <v>269.1163453482601</v>
      </c>
      <c r="C81">
        <v>1.1171365061168838E-3</v>
      </c>
      <c r="D81">
        <v>20</v>
      </c>
      <c r="E81">
        <v>635.5</v>
      </c>
      <c r="F81">
        <v>-595.5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1.1171365061168838E-3</v>
      </c>
      <c r="R81">
        <v>1.1171365061168838E-3</v>
      </c>
      <c r="S81">
        <v>1.1171365061168838E-3</v>
      </c>
      <c r="T81">
        <v>1.1171365061168838E-3</v>
      </c>
      <c r="U81">
        <v>1.1171365061168838E-3</v>
      </c>
      <c r="V81">
        <v>1.1171365061168838E-3</v>
      </c>
      <c r="W81">
        <v>1.1171365061168838E-3</v>
      </c>
      <c r="X81">
        <v>1.1171365061168838E-3</v>
      </c>
      <c r="Y81">
        <v>1.1171365061168838E-3</v>
      </c>
      <c r="Z81">
        <v>1.1171365061168838E-3</v>
      </c>
      <c r="AA81">
        <v>1.1171365061168838E-3</v>
      </c>
      <c r="AB81">
        <v>1.1171365061168838E-3</v>
      </c>
      <c r="AC81">
        <v>1.1171365061168838E-3</v>
      </c>
      <c r="AD81">
        <v>1.1171365061168838E-3</v>
      </c>
      <c r="AE81">
        <v>1.1171365061168838E-3</v>
      </c>
      <c r="AF81">
        <v>1.1171365061168838E-3</v>
      </c>
      <c r="AG81">
        <v>1.1171365061168838E-3</v>
      </c>
      <c r="AH81">
        <v>1.1171365061168838E-3</v>
      </c>
      <c r="AI81">
        <v>1.1171365061168838E-3</v>
      </c>
      <c r="AJ81">
        <v>1.1171365061168838E-3</v>
      </c>
      <c r="AK81">
        <v>1.1171365061168838E-3</v>
      </c>
      <c r="AL81">
        <v>1.1171365061168838E-3</v>
      </c>
      <c r="AM81">
        <v>1.1171365061168838E-3</v>
      </c>
      <c r="AN81">
        <v>1.1171365061168838E-3</v>
      </c>
      <c r="AO81">
        <v>1.1171365061168838E-3</v>
      </c>
      <c r="AP81">
        <v>1.1171365061168838E-3</v>
      </c>
      <c r="AQ81">
        <v>1.1171365061168838E-3</v>
      </c>
      <c r="AR81">
        <v>1.1171365061168838E-3</v>
      </c>
      <c r="AS81">
        <v>1.1171365061168838E-3</v>
      </c>
      <c r="AT81">
        <v>1.1171365061168838E-3</v>
      </c>
      <c r="AU81">
        <v>1.1171365061168838E-3</v>
      </c>
      <c r="AV81">
        <v>1.1171365061168838E-3</v>
      </c>
      <c r="AW81">
        <v>1.1171365061168838E-3</v>
      </c>
      <c r="AX81">
        <v>1.1171365061168838E-3</v>
      </c>
      <c r="AY81">
        <v>1.1171365061168838E-3</v>
      </c>
      <c r="AZ81">
        <v>1.1171365061168838E-3</v>
      </c>
      <c r="BA81">
        <v>1.1171365061168838E-3</v>
      </c>
      <c r="BB81">
        <v>1.1171365061168838E-3</v>
      </c>
      <c r="BC81">
        <v>1.1171365061168838E-3</v>
      </c>
      <c r="BD81">
        <v>1.1171365061168838E-3</v>
      </c>
      <c r="BE81">
        <v>1.1171365061168838E-3</v>
      </c>
      <c r="BF81">
        <v>1.1171365061168838E-3</v>
      </c>
      <c r="BG81">
        <v>1.1171365061168838E-3</v>
      </c>
      <c r="BH81">
        <v>1.1171365061168838E-3</v>
      </c>
      <c r="BI81">
        <v>1.1171365061168838E-3</v>
      </c>
      <c r="BJ81">
        <v>1.1171365061168838E-3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272.11223513350666</v>
      </c>
      <c r="C82">
        <v>1.1295728293103729E-3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1.1295728293103729E-3</v>
      </c>
      <c r="S82">
        <v>1.1295728293103729E-3</v>
      </c>
      <c r="T82">
        <v>1.1295728293103729E-3</v>
      </c>
      <c r="U82">
        <v>1.1295728293103729E-3</v>
      </c>
      <c r="V82">
        <v>1.1295728293103729E-3</v>
      </c>
      <c r="W82">
        <v>1.1295728293103729E-3</v>
      </c>
      <c r="X82">
        <v>1.1295728293103729E-3</v>
      </c>
      <c r="Y82">
        <v>1.1295728293103729E-3</v>
      </c>
      <c r="Z82">
        <v>1.1295728293103729E-3</v>
      </c>
      <c r="AA82">
        <v>1.1295728293103729E-3</v>
      </c>
      <c r="AB82">
        <v>1.1295728293103729E-3</v>
      </c>
      <c r="AC82">
        <v>1.1295728293103729E-3</v>
      </c>
      <c r="AD82">
        <v>1.1295728293103729E-3</v>
      </c>
      <c r="AE82">
        <v>1.1295728293103729E-3</v>
      </c>
      <c r="AF82">
        <v>1.1295728293103729E-3</v>
      </c>
      <c r="AG82">
        <v>1.1295728293103729E-3</v>
      </c>
      <c r="AH82">
        <v>1.1295728293103729E-3</v>
      </c>
      <c r="AI82">
        <v>1.1295728293103729E-3</v>
      </c>
      <c r="AJ82">
        <v>1.1295728293103729E-3</v>
      </c>
      <c r="AK82">
        <v>1.1295728293103729E-3</v>
      </c>
      <c r="AL82">
        <v>1.1295728293103729E-3</v>
      </c>
      <c r="AM82">
        <v>1.1295728293103729E-3</v>
      </c>
      <c r="AN82">
        <v>1.1295728293103729E-3</v>
      </c>
      <c r="AO82">
        <v>1.1295728293103729E-3</v>
      </c>
      <c r="AP82">
        <v>1.1295728293103729E-3</v>
      </c>
      <c r="AQ82">
        <v>1.1295728293103729E-3</v>
      </c>
      <c r="AR82">
        <v>1.1295728293103729E-3</v>
      </c>
      <c r="AS82">
        <v>1.1295728293103729E-3</v>
      </c>
      <c r="AT82">
        <v>1.1295728293103729E-3</v>
      </c>
      <c r="AU82">
        <v>1.1295728293103729E-3</v>
      </c>
      <c r="AV82">
        <v>1.1295728293103729E-3</v>
      </c>
      <c r="AW82">
        <v>1.1295728293103729E-3</v>
      </c>
      <c r="AX82">
        <v>1.1295728293103729E-3</v>
      </c>
      <c r="AY82">
        <v>1.1295728293103729E-3</v>
      </c>
      <c r="AZ82">
        <v>1.1295728293103729E-3</v>
      </c>
      <c r="BA82">
        <v>1.1295728293103729E-3</v>
      </c>
      <c r="BB82">
        <v>1.1295728293103729E-3</v>
      </c>
      <c r="BC82">
        <v>1.1295728293103729E-3</v>
      </c>
      <c r="BD82">
        <v>1.1295728293103729E-3</v>
      </c>
      <c r="BE82">
        <v>1.1295728293103729E-3</v>
      </c>
      <c r="BF82">
        <v>1.1295728293103729E-3</v>
      </c>
      <c r="BG82">
        <v>1.1295728293103729E-3</v>
      </c>
      <c r="BH82">
        <v>1.1295728293103729E-3</v>
      </c>
      <c r="BI82">
        <v>1.1295728293103729E-3</v>
      </c>
      <c r="BJ82">
        <v>1.1295728293103729E-3</v>
      </c>
      <c r="BK82">
        <v>1.1295728293103729E-3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267.24671556856646</v>
      </c>
      <c r="C83">
        <v>1.1093754328267565E-3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1.1093754328267565E-3</v>
      </c>
      <c r="S83">
        <v>1.1093754328267565E-3</v>
      </c>
      <c r="T83">
        <v>1.1093754328267565E-3</v>
      </c>
      <c r="U83">
        <v>1.1093754328267565E-3</v>
      </c>
      <c r="V83">
        <v>1.1093754328267565E-3</v>
      </c>
      <c r="W83">
        <v>1.1093754328267565E-3</v>
      </c>
      <c r="X83">
        <v>1.1093754328267565E-3</v>
      </c>
      <c r="Y83">
        <v>1.1093754328267565E-3</v>
      </c>
      <c r="Z83">
        <v>1.1093754328267565E-3</v>
      </c>
      <c r="AA83">
        <v>1.1093754328267565E-3</v>
      </c>
      <c r="AB83">
        <v>1.1093754328267565E-3</v>
      </c>
      <c r="AC83">
        <v>1.1093754328267565E-3</v>
      </c>
      <c r="AD83">
        <v>1.1093754328267565E-3</v>
      </c>
      <c r="AE83">
        <v>1.1093754328267565E-3</v>
      </c>
      <c r="AF83">
        <v>1.1093754328267565E-3</v>
      </c>
      <c r="AG83">
        <v>1.1093754328267565E-3</v>
      </c>
      <c r="AH83">
        <v>1.1093754328267565E-3</v>
      </c>
      <c r="AI83">
        <v>1.1093754328267565E-3</v>
      </c>
      <c r="AJ83">
        <v>1.1093754328267565E-3</v>
      </c>
      <c r="AK83">
        <v>1.1093754328267565E-3</v>
      </c>
      <c r="AL83">
        <v>1.1093754328267565E-3</v>
      </c>
      <c r="AM83">
        <v>1.1093754328267565E-3</v>
      </c>
      <c r="AN83">
        <v>1.1093754328267565E-3</v>
      </c>
      <c r="AO83">
        <v>1.1093754328267565E-3</v>
      </c>
      <c r="AP83">
        <v>1.1093754328267565E-3</v>
      </c>
      <c r="AQ83">
        <v>1.1093754328267565E-3</v>
      </c>
      <c r="AR83">
        <v>1.1093754328267565E-3</v>
      </c>
      <c r="AS83">
        <v>1.1093754328267565E-3</v>
      </c>
      <c r="AT83">
        <v>1.1093754328267565E-3</v>
      </c>
      <c r="AU83">
        <v>1.1093754328267565E-3</v>
      </c>
      <c r="AV83">
        <v>1.1093754328267565E-3</v>
      </c>
      <c r="AW83">
        <v>1.1093754328267565E-3</v>
      </c>
      <c r="AX83">
        <v>1.1093754328267565E-3</v>
      </c>
      <c r="AY83">
        <v>1.1093754328267565E-3</v>
      </c>
      <c r="AZ83">
        <v>1.1093754328267565E-3</v>
      </c>
      <c r="BA83">
        <v>1.1093754328267565E-3</v>
      </c>
      <c r="BB83">
        <v>1.1093754328267565E-3</v>
      </c>
      <c r="BC83">
        <v>1.1093754328267565E-3</v>
      </c>
      <c r="BD83">
        <v>1.1093754328267565E-3</v>
      </c>
      <c r="BE83">
        <v>1.1093754328267565E-3</v>
      </c>
      <c r="BF83">
        <v>1.1093754328267565E-3</v>
      </c>
      <c r="BG83">
        <v>1.1093754328267565E-3</v>
      </c>
      <c r="BH83">
        <v>1.1093754328267565E-3</v>
      </c>
      <c r="BI83">
        <v>1.1093754328267565E-3</v>
      </c>
      <c r="BJ83">
        <v>1.1093754328267565E-3</v>
      </c>
      <c r="BK83">
        <v>1.1093754328267565E-3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370.0394969936803</v>
      </c>
      <c r="C84">
        <v>1.5360814678937961E-3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1.5360814678937961E-3</v>
      </c>
      <c r="S84">
        <v>1.5360814678937961E-3</v>
      </c>
      <c r="T84">
        <v>1.5360814678937961E-3</v>
      </c>
      <c r="U84">
        <v>1.5360814678937961E-3</v>
      </c>
      <c r="V84">
        <v>1.5360814678937961E-3</v>
      </c>
      <c r="W84">
        <v>1.5360814678937961E-3</v>
      </c>
      <c r="X84">
        <v>1.5360814678937961E-3</v>
      </c>
      <c r="Y84">
        <v>1.5360814678937961E-3</v>
      </c>
      <c r="Z84">
        <v>1.5360814678937961E-3</v>
      </c>
      <c r="AA84">
        <v>1.5360814678937961E-3</v>
      </c>
      <c r="AB84">
        <v>1.5360814678937961E-3</v>
      </c>
      <c r="AC84">
        <v>1.5360814678937961E-3</v>
      </c>
      <c r="AD84">
        <v>1.5360814678937961E-3</v>
      </c>
      <c r="AE84">
        <v>1.5360814678937961E-3</v>
      </c>
      <c r="AF84">
        <v>1.5360814678937961E-3</v>
      </c>
      <c r="AG84">
        <v>1.5360814678937961E-3</v>
      </c>
      <c r="AH84">
        <v>1.5360814678937961E-3</v>
      </c>
      <c r="AI84">
        <v>1.5360814678937961E-3</v>
      </c>
      <c r="AJ84">
        <v>1.5360814678937961E-3</v>
      </c>
      <c r="AK84">
        <v>1.5360814678937961E-3</v>
      </c>
      <c r="AL84">
        <v>1.5360814678937961E-3</v>
      </c>
      <c r="AM84">
        <v>1.5360814678937961E-3</v>
      </c>
      <c r="AN84">
        <v>1.5360814678937961E-3</v>
      </c>
      <c r="AO84">
        <v>1.5360814678937961E-3</v>
      </c>
      <c r="AP84">
        <v>1.5360814678937961E-3</v>
      </c>
      <c r="AQ84">
        <v>1.5360814678937961E-3</v>
      </c>
      <c r="AR84">
        <v>1.5360814678937961E-3</v>
      </c>
      <c r="AS84">
        <v>1.5360814678937961E-3</v>
      </c>
      <c r="AT84">
        <v>1.5360814678937961E-3</v>
      </c>
      <c r="AU84">
        <v>1.5360814678937961E-3</v>
      </c>
      <c r="AV84">
        <v>1.5360814678937961E-3</v>
      </c>
      <c r="AW84">
        <v>1.5360814678937961E-3</v>
      </c>
      <c r="AX84">
        <v>1.5360814678937961E-3</v>
      </c>
      <c r="AY84">
        <v>1.5360814678937961E-3</v>
      </c>
      <c r="AZ84">
        <v>1.5360814678937961E-3</v>
      </c>
      <c r="BA84">
        <v>1.5360814678937961E-3</v>
      </c>
      <c r="BB84">
        <v>1.5360814678937961E-3</v>
      </c>
      <c r="BC84">
        <v>1.5360814678937961E-3</v>
      </c>
      <c r="BD84">
        <v>1.5360814678937961E-3</v>
      </c>
      <c r="BE84">
        <v>1.5360814678937961E-3</v>
      </c>
      <c r="BF84">
        <v>1.5360814678937961E-3</v>
      </c>
      <c r="BG84">
        <v>1.5360814678937961E-3</v>
      </c>
      <c r="BH84">
        <v>1.5360814678937961E-3</v>
      </c>
      <c r="BI84">
        <v>1.5360814678937961E-3</v>
      </c>
      <c r="BJ84">
        <v>1.5360814678937961E-3</v>
      </c>
      <c r="BK84">
        <v>1.5360814678937961E-3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1184</v>
      </c>
      <c r="B85">
        <v>409.48319478122909</v>
      </c>
      <c r="C85">
        <v>1.6998173222793403E-3</v>
      </c>
      <c r="D85">
        <v>20</v>
      </c>
      <c r="E85">
        <v>612</v>
      </c>
      <c r="F85">
        <v>-572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1.6998173222793403E-3</v>
      </c>
      <c r="S85">
        <v>1.6998173222793403E-3</v>
      </c>
      <c r="T85">
        <v>1.6998173222793403E-3</v>
      </c>
      <c r="U85">
        <v>1.6998173222793403E-3</v>
      </c>
      <c r="V85">
        <v>1.6998173222793403E-3</v>
      </c>
      <c r="W85">
        <v>1.6998173222793403E-3</v>
      </c>
      <c r="X85">
        <v>1.6998173222793403E-3</v>
      </c>
      <c r="Y85">
        <v>1.6998173222793403E-3</v>
      </c>
      <c r="Z85">
        <v>1.6998173222793403E-3</v>
      </c>
      <c r="AA85">
        <v>1.6998173222793403E-3</v>
      </c>
      <c r="AB85">
        <v>1.6998173222793403E-3</v>
      </c>
      <c r="AC85">
        <v>1.6998173222793403E-3</v>
      </c>
      <c r="AD85">
        <v>1.6998173222793403E-3</v>
      </c>
      <c r="AE85">
        <v>1.6998173222793403E-3</v>
      </c>
      <c r="AF85">
        <v>1.6998173222793403E-3</v>
      </c>
      <c r="AG85">
        <v>1.6998173222793403E-3</v>
      </c>
      <c r="AH85">
        <v>1.6998173222793403E-3</v>
      </c>
      <c r="AI85">
        <v>1.6998173222793403E-3</v>
      </c>
      <c r="AJ85">
        <v>1.6998173222793403E-3</v>
      </c>
      <c r="AK85">
        <v>1.6998173222793403E-3</v>
      </c>
      <c r="AL85">
        <v>1.6998173222793403E-3</v>
      </c>
      <c r="AM85">
        <v>1.6998173222793403E-3</v>
      </c>
      <c r="AN85">
        <v>1.6998173222793403E-3</v>
      </c>
      <c r="AO85">
        <v>1.6998173222793403E-3</v>
      </c>
      <c r="AP85">
        <v>1.6998173222793403E-3</v>
      </c>
      <c r="AQ85">
        <v>1.6998173222793403E-3</v>
      </c>
      <c r="AR85">
        <v>1.6998173222793403E-3</v>
      </c>
      <c r="AS85">
        <v>1.6998173222793403E-3</v>
      </c>
      <c r="AT85">
        <v>1.6998173222793403E-3</v>
      </c>
      <c r="AU85">
        <v>1.6998173222793403E-3</v>
      </c>
      <c r="AV85">
        <v>1.6998173222793403E-3</v>
      </c>
      <c r="AW85">
        <v>1.6998173222793403E-3</v>
      </c>
      <c r="AX85">
        <v>1.6998173222793403E-3</v>
      </c>
      <c r="AY85">
        <v>1.6998173222793403E-3</v>
      </c>
      <c r="AZ85">
        <v>1.6998173222793403E-3</v>
      </c>
      <c r="BA85">
        <v>1.6998173222793403E-3</v>
      </c>
      <c r="BB85">
        <v>1.6998173222793403E-3</v>
      </c>
      <c r="BC85">
        <v>1.6998173222793403E-3</v>
      </c>
      <c r="BD85">
        <v>1.6998173222793403E-3</v>
      </c>
      <c r="BE85">
        <v>1.6998173222793403E-3</v>
      </c>
      <c r="BF85">
        <v>1.6998173222793403E-3</v>
      </c>
      <c r="BG85">
        <v>1.6998173222793403E-3</v>
      </c>
      <c r="BH85">
        <v>1.6998173222793403E-3</v>
      </c>
      <c r="BI85">
        <v>1.6998173222793403E-3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1213</v>
      </c>
      <c r="B86">
        <v>306.6806690317116</v>
      </c>
      <c r="C86">
        <v>1.2730708372704562E-3</v>
      </c>
      <c r="D86">
        <v>10</v>
      </c>
      <c r="E86">
        <v>616.5</v>
      </c>
      <c r="F86">
        <v>-596.5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1.2730708372704562E-3</v>
      </c>
      <c r="R86">
        <v>1.2730708372704562E-3</v>
      </c>
      <c r="S86">
        <v>1.2730708372704562E-3</v>
      </c>
      <c r="T86">
        <v>1.2730708372704562E-3</v>
      </c>
      <c r="U86">
        <v>1.2730708372704562E-3</v>
      </c>
      <c r="V86">
        <v>1.2730708372704562E-3</v>
      </c>
      <c r="W86">
        <v>1.2730708372704562E-3</v>
      </c>
      <c r="X86">
        <v>1.2730708372704562E-3</v>
      </c>
      <c r="Y86">
        <v>1.2730708372704562E-3</v>
      </c>
      <c r="Z86">
        <v>1.2730708372704562E-3</v>
      </c>
      <c r="AA86">
        <v>1.2730708372704562E-3</v>
      </c>
      <c r="AB86">
        <v>1.2730708372704562E-3</v>
      </c>
      <c r="AC86">
        <v>1.2730708372704562E-3</v>
      </c>
      <c r="AD86">
        <v>1.2730708372704562E-3</v>
      </c>
      <c r="AE86">
        <v>1.2730708372704562E-3</v>
      </c>
      <c r="AF86">
        <v>1.2730708372704562E-3</v>
      </c>
      <c r="AG86">
        <v>1.2730708372704562E-3</v>
      </c>
      <c r="AH86">
        <v>1.2730708372704562E-3</v>
      </c>
      <c r="AI86">
        <v>1.2730708372704562E-3</v>
      </c>
      <c r="AJ86">
        <v>1.2730708372704562E-3</v>
      </c>
      <c r="AK86">
        <v>1.2730708372704562E-3</v>
      </c>
      <c r="AL86">
        <v>1.2730708372704562E-3</v>
      </c>
      <c r="AM86">
        <v>1.2730708372704562E-3</v>
      </c>
      <c r="AN86">
        <v>1.2730708372704562E-3</v>
      </c>
      <c r="AO86">
        <v>1.2730708372704562E-3</v>
      </c>
      <c r="AP86">
        <v>1.2730708372704562E-3</v>
      </c>
      <c r="AQ86">
        <v>1.2730708372704562E-3</v>
      </c>
      <c r="AR86">
        <v>1.2730708372704562E-3</v>
      </c>
      <c r="AS86">
        <v>1.2730708372704562E-3</v>
      </c>
      <c r="AT86">
        <v>1.2730708372704562E-3</v>
      </c>
      <c r="AU86">
        <v>1.2730708372704562E-3</v>
      </c>
      <c r="AV86">
        <v>1.2730708372704562E-3</v>
      </c>
      <c r="AW86">
        <v>1.2730708372704562E-3</v>
      </c>
      <c r="AX86">
        <v>1.2730708372704562E-3</v>
      </c>
      <c r="AY86">
        <v>1.2730708372704562E-3</v>
      </c>
      <c r="AZ86">
        <v>1.2730708372704562E-3</v>
      </c>
      <c r="BA86">
        <v>1.2730708372704562E-3</v>
      </c>
      <c r="BB86">
        <v>1.2730708372704562E-3</v>
      </c>
      <c r="BC86">
        <v>1.2730708372704562E-3</v>
      </c>
      <c r="BD86">
        <v>1.2730708372704562E-3</v>
      </c>
      <c r="BE86">
        <v>1.2730708372704562E-3</v>
      </c>
      <c r="BF86">
        <v>1.2730708372704562E-3</v>
      </c>
      <c r="BG86">
        <v>1.2730708372704562E-3</v>
      </c>
      <c r="BH86">
        <v>1.2730708372704562E-3</v>
      </c>
      <c r="BI86">
        <v>1.2730708372704562E-3</v>
      </c>
      <c r="BJ86">
        <v>1.2730708372704562E-3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235.07259625661553</v>
      </c>
      <c r="C87">
        <v>9.7581653216233439E-4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9.7581653216233439E-4</v>
      </c>
      <c r="R87">
        <v>9.7581653216233439E-4</v>
      </c>
      <c r="S87">
        <v>9.7581653216233439E-4</v>
      </c>
      <c r="T87">
        <v>9.7581653216233439E-4</v>
      </c>
      <c r="U87">
        <v>9.7581653216233439E-4</v>
      </c>
      <c r="V87">
        <v>9.7581653216233439E-4</v>
      </c>
      <c r="W87">
        <v>9.7581653216233439E-4</v>
      </c>
      <c r="X87">
        <v>9.7581653216233439E-4</v>
      </c>
      <c r="Y87">
        <v>9.7581653216233439E-4</v>
      </c>
      <c r="Z87">
        <v>9.7581653216233439E-4</v>
      </c>
      <c r="AA87">
        <v>9.7581653216233439E-4</v>
      </c>
      <c r="AB87">
        <v>9.7581653216233439E-4</v>
      </c>
      <c r="AC87">
        <v>9.7581653216233439E-4</v>
      </c>
      <c r="AD87">
        <v>9.7581653216233439E-4</v>
      </c>
      <c r="AE87">
        <v>9.7581653216233439E-4</v>
      </c>
      <c r="AF87">
        <v>9.7581653216233439E-4</v>
      </c>
      <c r="AG87">
        <v>9.7581653216233439E-4</v>
      </c>
      <c r="AH87">
        <v>9.7581653216233439E-4</v>
      </c>
      <c r="AI87">
        <v>9.7581653216233439E-4</v>
      </c>
      <c r="AJ87">
        <v>9.7581653216233439E-4</v>
      </c>
      <c r="AK87">
        <v>9.7581653216233439E-4</v>
      </c>
      <c r="AL87">
        <v>9.7581653216233439E-4</v>
      </c>
      <c r="AM87">
        <v>9.7581653216233439E-4</v>
      </c>
      <c r="AN87">
        <v>9.7581653216233439E-4</v>
      </c>
      <c r="AO87">
        <v>9.7581653216233439E-4</v>
      </c>
      <c r="AP87">
        <v>9.7581653216233439E-4</v>
      </c>
      <c r="AQ87">
        <v>9.7581653216233439E-4</v>
      </c>
      <c r="AR87">
        <v>9.7581653216233439E-4</v>
      </c>
      <c r="AS87">
        <v>9.7581653216233439E-4</v>
      </c>
      <c r="AT87">
        <v>9.7581653216233439E-4</v>
      </c>
      <c r="AU87">
        <v>9.7581653216233439E-4</v>
      </c>
      <c r="AV87">
        <v>9.7581653216233439E-4</v>
      </c>
      <c r="AW87">
        <v>9.7581653216233439E-4</v>
      </c>
      <c r="AX87">
        <v>9.7581653216233439E-4</v>
      </c>
      <c r="AY87">
        <v>9.7581653216233439E-4</v>
      </c>
      <c r="AZ87">
        <v>9.7581653216233439E-4</v>
      </c>
      <c r="BA87">
        <v>9.7581653216233439E-4</v>
      </c>
      <c r="BB87">
        <v>9.7581653216233439E-4</v>
      </c>
      <c r="BC87">
        <v>9.7581653216233439E-4</v>
      </c>
      <c r="BD87">
        <v>9.7581653216233439E-4</v>
      </c>
      <c r="BE87">
        <v>9.7581653216233439E-4</v>
      </c>
      <c r="BF87">
        <v>9.7581653216233439E-4</v>
      </c>
      <c r="BG87">
        <v>9.7581653216233439E-4</v>
      </c>
      <c r="BH87">
        <v>9.7581653216233439E-4</v>
      </c>
      <c r="BI87">
        <v>9.7581653216233439E-4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242.82814458671683</v>
      </c>
      <c r="C88">
        <v>1.0080108091517087E-3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1.0080108091517087E-3</v>
      </c>
      <c r="R88">
        <v>1.0080108091517087E-3</v>
      </c>
      <c r="S88">
        <v>1.0080108091517087E-3</v>
      </c>
      <c r="T88">
        <v>1.0080108091517087E-3</v>
      </c>
      <c r="U88">
        <v>1.0080108091517087E-3</v>
      </c>
      <c r="V88">
        <v>1.0080108091517087E-3</v>
      </c>
      <c r="W88">
        <v>1.0080108091517087E-3</v>
      </c>
      <c r="X88">
        <v>1.0080108091517087E-3</v>
      </c>
      <c r="Y88">
        <v>1.0080108091517087E-3</v>
      </c>
      <c r="Z88">
        <v>1.0080108091517087E-3</v>
      </c>
      <c r="AA88">
        <v>1.0080108091517087E-3</v>
      </c>
      <c r="AB88">
        <v>1.0080108091517087E-3</v>
      </c>
      <c r="AC88">
        <v>1.0080108091517087E-3</v>
      </c>
      <c r="AD88">
        <v>1.0080108091517087E-3</v>
      </c>
      <c r="AE88">
        <v>1.0080108091517087E-3</v>
      </c>
      <c r="AF88">
        <v>1.0080108091517087E-3</v>
      </c>
      <c r="AG88">
        <v>1.0080108091517087E-3</v>
      </c>
      <c r="AH88">
        <v>1.0080108091517087E-3</v>
      </c>
      <c r="AI88">
        <v>1.0080108091517087E-3</v>
      </c>
      <c r="AJ88">
        <v>1.0080108091517087E-3</v>
      </c>
      <c r="AK88">
        <v>1.0080108091517087E-3</v>
      </c>
      <c r="AL88">
        <v>1.0080108091517087E-3</v>
      </c>
      <c r="AM88">
        <v>1.0080108091517087E-3</v>
      </c>
      <c r="AN88">
        <v>1.0080108091517087E-3</v>
      </c>
      <c r="AO88">
        <v>1.0080108091517087E-3</v>
      </c>
      <c r="AP88">
        <v>1.0080108091517087E-3</v>
      </c>
      <c r="AQ88">
        <v>1.0080108091517087E-3</v>
      </c>
      <c r="AR88">
        <v>1.0080108091517087E-3</v>
      </c>
      <c r="AS88">
        <v>1.0080108091517087E-3</v>
      </c>
      <c r="AT88">
        <v>1.0080108091517087E-3</v>
      </c>
      <c r="AU88">
        <v>1.0080108091517087E-3</v>
      </c>
      <c r="AV88">
        <v>1.0080108091517087E-3</v>
      </c>
      <c r="AW88">
        <v>1.0080108091517087E-3</v>
      </c>
      <c r="AX88">
        <v>1.0080108091517087E-3</v>
      </c>
      <c r="AY88">
        <v>1.0080108091517087E-3</v>
      </c>
      <c r="AZ88">
        <v>1.0080108091517087E-3</v>
      </c>
      <c r="BA88">
        <v>1.0080108091517087E-3</v>
      </c>
      <c r="BB88">
        <v>1.0080108091517087E-3</v>
      </c>
      <c r="BC88">
        <v>1.0080108091517087E-3</v>
      </c>
      <c r="BD88">
        <v>1.0080108091517087E-3</v>
      </c>
      <c r="BE88">
        <v>1.0080108091517087E-3</v>
      </c>
      <c r="BF88">
        <v>1.0080108091517087E-3</v>
      </c>
      <c r="BG88">
        <v>1.0080108091517087E-3</v>
      </c>
      <c r="BH88">
        <v>1.0080108091517087E-3</v>
      </c>
      <c r="BI88">
        <v>1.0080108091517087E-3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248.49527739879545</v>
      </c>
      <c r="C89">
        <v>1.0315358051574068E-3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1.0315358051574068E-3</v>
      </c>
      <c r="Q89">
        <v>1.0315358051574068E-3</v>
      </c>
      <c r="R89">
        <v>1.0315358051574068E-3</v>
      </c>
      <c r="S89">
        <v>1.0315358051574068E-3</v>
      </c>
      <c r="T89">
        <v>1.0315358051574068E-3</v>
      </c>
      <c r="U89">
        <v>1.0315358051574068E-3</v>
      </c>
      <c r="V89">
        <v>1.0315358051574068E-3</v>
      </c>
      <c r="W89">
        <v>1.0315358051574068E-3</v>
      </c>
      <c r="X89">
        <v>1.0315358051574068E-3</v>
      </c>
      <c r="Y89">
        <v>1.0315358051574068E-3</v>
      </c>
      <c r="Z89">
        <v>1.0315358051574068E-3</v>
      </c>
      <c r="AA89">
        <v>1.0315358051574068E-3</v>
      </c>
      <c r="AB89">
        <v>1.0315358051574068E-3</v>
      </c>
      <c r="AC89">
        <v>1.0315358051574068E-3</v>
      </c>
      <c r="AD89">
        <v>1.0315358051574068E-3</v>
      </c>
      <c r="AE89">
        <v>1.0315358051574068E-3</v>
      </c>
      <c r="AF89">
        <v>1.0315358051574068E-3</v>
      </c>
      <c r="AG89">
        <v>1.0315358051574068E-3</v>
      </c>
      <c r="AH89">
        <v>1.0315358051574068E-3</v>
      </c>
      <c r="AI89">
        <v>1.0315358051574068E-3</v>
      </c>
      <c r="AJ89">
        <v>1.0315358051574068E-3</v>
      </c>
      <c r="AK89">
        <v>1.0315358051574068E-3</v>
      </c>
      <c r="AL89">
        <v>1.0315358051574068E-3</v>
      </c>
      <c r="AM89">
        <v>1.0315358051574068E-3</v>
      </c>
      <c r="AN89">
        <v>1.0315358051574068E-3</v>
      </c>
      <c r="AO89">
        <v>1.0315358051574068E-3</v>
      </c>
      <c r="AP89">
        <v>1.0315358051574068E-3</v>
      </c>
      <c r="AQ89">
        <v>1.0315358051574068E-3</v>
      </c>
      <c r="AR89">
        <v>1.0315358051574068E-3</v>
      </c>
      <c r="AS89">
        <v>1.0315358051574068E-3</v>
      </c>
      <c r="AT89">
        <v>1.0315358051574068E-3</v>
      </c>
      <c r="AU89">
        <v>1.0315358051574068E-3</v>
      </c>
      <c r="AV89">
        <v>1.0315358051574068E-3</v>
      </c>
      <c r="AW89">
        <v>1.0315358051574068E-3</v>
      </c>
      <c r="AX89">
        <v>1.0315358051574068E-3</v>
      </c>
      <c r="AY89">
        <v>1.0315358051574068E-3</v>
      </c>
      <c r="AZ89">
        <v>1.0315358051574068E-3</v>
      </c>
      <c r="BA89">
        <v>1.0315358051574068E-3</v>
      </c>
      <c r="BB89">
        <v>1.0315358051574068E-3</v>
      </c>
      <c r="BC89">
        <v>1.0315358051574068E-3</v>
      </c>
      <c r="BD89">
        <v>1.0315358051574068E-3</v>
      </c>
      <c r="BE89">
        <v>1.0315358051574068E-3</v>
      </c>
      <c r="BF89">
        <v>1.0315358051574068E-3</v>
      </c>
      <c r="BG89">
        <v>1.0315358051574068E-3</v>
      </c>
      <c r="BH89">
        <v>1.0315358051574068E-3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237.24786479081735</v>
      </c>
      <c r="C90">
        <v>9.8484635116875504E-4</v>
      </c>
      <c r="D90">
        <v>-30</v>
      </c>
      <c r="E90">
        <v>571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9.8484635116875504E-4</v>
      </c>
      <c r="Q90">
        <v>9.8484635116875504E-4</v>
      </c>
      <c r="R90">
        <v>9.8484635116875504E-4</v>
      </c>
      <c r="S90">
        <v>9.8484635116875504E-4</v>
      </c>
      <c r="T90">
        <v>9.8484635116875504E-4</v>
      </c>
      <c r="U90">
        <v>9.8484635116875504E-4</v>
      </c>
      <c r="V90">
        <v>9.8484635116875504E-4</v>
      </c>
      <c r="W90">
        <v>9.8484635116875504E-4</v>
      </c>
      <c r="X90">
        <v>9.8484635116875504E-4</v>
      </c>
      <c r="Y90">
        <v>9.8484635116875504E-4</v>
      </c>
      <c r="Z90">
        <v>9.8484635116875504E-4</v>
      </c>
      <c r="AA90">
        <v>9.8484635116875504E-4</v>
      </c>
      <c r="AB90">
        <v>9.8484635116875504E-4</v>
      </c>
      <c r="AC90">
        <v>9.8484635116875504E-4</v>
      </c>
      <c r="AD90">
        <v>9.8484635116875504E-4</v>
      </c>
      <c r="AE90">
        <v>9.8484635116875504E-4</v>
      </c>
      <c r="AF90">
        <v>9.8484635116875504E-4</v>
      </c>
      <c r="AG90">
        <v>9.8484635116875504E-4</v>
      </c>
      <c r="AH90">
        <v>9.8484635116875504E-4</v>
      </c>
      <c r="AI90">
        <v>9.8484635116875504E-4</v>
      </c>
      <c r="AJ90">
        <v>9.8484635116875504E-4</v>
      </c>
      <c r="AK90">
        <v>9.8484635116875504E-4</v>
      </c>
      <c r="AL90">
        <v>9.8484635116875504E-4</v>
      </c>
      <c r="AM90">
        <v>9.8484635116875504E-4</v>
      </c>
      <c r="AN90">
        <v>9.8484635116875504E-4</v>
      </c>
      <c r="AO90">
        <v>9.8484635116875504E-4</v>
      </c>
      <c r="AP90">
        <v>9.8484635116875504E-4</v>
      </c>
      <c r="AQ90">
        <v>9.8484635116875504E-4</v>
      </c>
      <c r="AR90">
        <v>9.8484635116875504E-4</v>
      </c>
      <c r="AS90">
        <v>9.8484635116875504E-4</v>
      </c>
      <c r="AT90">
        <v>9.8484635116875504E-4</v>
      </c>
      <c r="AU90">
        <v>9.8484635116875504E-4</v>
      </c>
      <c r="AV90">
        <v>9.8484635116875504E-4</v>
      </c>
      <c r="AW90">
        <v>9.8484635116875504E-4</v>
      </c>
      <c r="AX90">
        <v>9.8484635116875504E-4</v>
      </c>
      <c r="AY90">
        <v>9.8484635116875504E-4</v>
      </c>
      <c r="AZ90">
        <v>9.8484635116875504E-4</v>
      </c>
      <c r="BA90">
        <v>9.8484635116875504E-4</v>
      </c>
      <c r="BB90">
        <v>9.8484635116875504E-4</v>
      </c>
      <c r="BC90">
        <v>9.8484635116875504E-4</v>
      </c>
      <c r="BD90">
        <v>9.8484635116875504E-4</v>
      </c>
      <c r="BE90">
        <v>9.8484635116875504E-4</v>
      </c>
      <c r="BF90">
        <v>9.8484635116875504E-4</v>
      </c>
      <c r="BG90">
        <v>9.8484635116875504E-4</v>
      </c>
      <c r="BH90">
        <v>9.8484635116875504E-4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286.63816089404042</v>
      </c>
      <c r="C91">
        <v>1.1898718123811939E-3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1.1898718123811939E-3</v>
      </c>
      <c r="Q91">
        <v>1.1898718123811939E-3</v>
      </c>
      <c r="R91">
        <v>1.1898718123811939E-3</v>
      </c>
      <c r="S91">
        <v>1.1898718123811939E-3</v>
      </c>
      <c r="T91">
        <v>1.1898718123811939E-3</v>
      </c>
      <c r="U91">
        <v>1.1898718123811939E-3</v>
      </c>
      <c r="V91">
        <v>1.1898718123811939E-3</v>
      </c>
      <c r="W91">
        <v>1.1898718123811939E-3</v>
      </c>
      <c r="X91">
        <v>1.1898718123811939E-3</v>
      </c>
      <c r="Y91">
        <v>1.1898718123811939E-3</v>
      </c>
      <c r="Z91">
        <v>1.1898718123811939E-3</v>
      </c>
      <c r="AA91">
        <v>1.1898718123811939E-3</v>
      </c>
      <c r="AB91">
        <v>1.1898718123811939E-3</v>
      </c>
      <c r="AC91">
        <v>1.1898718123811939E-3</v>
      </c>
      <c r="AD91">
        <v>1.1898718123811939E-3</v>
      </c>
      <c r="AE91">
        <v>1.1898718123811939E-3</v>
      </c>
      <c r="AF91">
        <v>1.1898718123811939E-3</v>
      </c>
      <c r="AG91">
        <v>1.1898718123811939E-3</v>
      </c>
      <c r="AH91">
        <v>1.1898718123811939E-3</v>
      </c>
      <c r="AI91">
        <v>1.1898718123811939E-3</v>
      </c>
      <c r="AJ91">
        <v>1.1898718123811939E-3</v>
      </c>
      <c r="AK91">
        <v>1.1898718123811939E-3</v>
      </c>
      <c r="AL91">
        <v>1.1898718123811939E-3</v>
      </c>
      <c r="AM91">
        <v>1.1898718123811939E-3</v>
      </c>
      <c r="AN91">
        <v>1.1898718123811939E-3</v>
      </c>
      <c r="AO91">
        <v>1.1898718123811939E-3</v>
      </c>
      <c r="AP91">
        <v>1.1898718123811939E-3</v>
      </c>
      <c r="AQ91">
        <v>1.1898718123811939E-3</v>
      </c>
      <c r="AR91">
        <v>1.1898718123811939E-3</v>
      </c>
      <c r="AS91">
        <v>1.1898718123811939E-3</v>
      </c>
      <c r="AT91">
        <v>1.1898718123811939E-3</v>
      </c>
      <c r="AU91">
        <v>1.1898718123811939E-3</v>
      </c>
      <c r="AV91">
        <v>1.1898718123811939E-3</v>
      </c>
      <c r="AW91">
        <v>1.1898718123811939E-3</v>
      </c>
      <c r="AX91">
        <v>1.1898718123811939E-3</v>
      </c>
      <c r="AY91">
        <v>1.1898718123811939E-3</v>
      </c>
      <c r="AZ91">
        <v>1.1898718123811939E-3</v>
      </c>
      <c r="BA91">
        <v>1.1898718123811939E-3</v>
      </c>
      <c r="BB91">
        <v>1.1898718123811939E-3</v>
      </c>
      <c r="BC91">
        <v>1.1898718123811939E-3</v>
      </c>
      <c r="BD91">
        <v>1.1898718123811939E-3</v>
      </c>
      <c r="BE91">
        <v>1.1898718123811939E-3</v>
      </c>
      <c r="BF91">
        <v>1.1898718123811939E-3</v>
      </c>
      <c r="BG91">
        <v>1.1898718123811939E-3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287.25821458273168</v>
      </c>
      <c r="C92">
        <v>1.1924457348625394E-3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1.1924457348625394E-3</v>
      </c>
      <c r="Q92">
        <v>1.1924457348625394E-3</v>
      </c>
      <c r="R92">
        <v>1.1924457348625394E-3</v>
      </c>
      <c r="S92">
        <v>1.1924457348625394E-3</v>
      </c>
      <c r="T92">
        <v>1.1924457348625394E-3</v>
      </c>
      <c r="U92">
        <v>1.1924457348625394E-3</v>
      </c>
      <c r="V92">
        <v>1.1924457348625394E-3</v>
      </c>
      <c r="W92">
        <v>1.1924457348625394E-3</v>
      </c>
      <c r="X92">
        <v>1.1924457348625394E-3</v>
      </c>
      <c r="Y92">
        <v>1.1924457348625394E-3</v>
      </c>
      <c r="Z92">
        <v>1.1924457348625394E-3</v>
      </c>
      <c r="AA92">
        <v>1.1924457348625394E-3</v>
      </c>
      <c r="AB92">
        <v>1.1924457348625394E-3</v>
      </c>
      <c r="AC92">
        <v>1.1924457348625394E-3</v>
      </c>
      <c r="AD92">
        <v>1.1924457348625394E-3</v>
      </c>
      <c r="AE92">
        <v>1.1924457348625394E-3</v>
      </c>
      <c r="AF92">
        <v>1.1924457348625394E-3</v>
      </c>
      <c r="AG92">
        <v>1.1924457348625394E-3</v>
      </c>
      <c r="AH92">
        <v>1.1924457348625394E-3</v>
      </c>
      <c r="AI92">
        <v>1.1924457348625394E-3</v>
      </c>
      <c r="AJ92">
        <v>1.1924457348625394E-3</v>
      </c>
      <c r="AK92">
        <v>1.1924457348625394E-3</v>
      </c>
      <c r="AL92">
        <v>1.1924457348625394E-3</v>
      </c>
      <c r="AM92">
        <v>1.1924457348625394E-3</v>
      </c>
      <c r="AN92">
        <v>1.1924457348625394E-3</v>
      </c>
      <c r="AO92">
        <v>1.1924457348625394E-3</v>
      </c>
      <c r="AP92">
        <v>1.1924457348625394E-3</v>
      </c>
      <c r="AQ92">
        <v>1.1924457348625394E-3</v>
      </c>
      <c r="AR92">
        <v>1.1924457348625394E-3</v>
      </c>
      <c r="AS92">
        <v>1.1924457348625394E-3</v>
      </c>
      <c r="AT92">
        <v>1.1924457348625394E-3</v>
      </c>
      <c r="AU92">
        <v>1.1924457348625394E-3</v>
      </c>
      <c r="AV92">
        <v>1.1924457348625394E-3</v>
      </c>
      <c r="AW92">
        <v>1.1924457348625394E-3</v>
      </c>
      <c r="AX92">
        <v>1.1924457348625394E-3</v>
      </c>
      <c r="AY92">
        <v>1.1924457348625394E-3</v>
      </c>
      <c r="AZ92">
        <v>1.1924457348625394E-3</v>
      </c>
      <c r="BA92">
        <v>1.1924457348625394E-3</v>
      </c>
      <c r="BB92">
        <v>1.1924457348625394E-3</v>
      </c>
      <c r="BC92">
        <v>1.1924457348625394E-3</v>
      </c>
      <c r="BD92">
        <v>1.1924457348625394E-3</v>
      </c>
      <c r="BE92">
        <v>1.1924457348625394E-3</v>
      </c>
      <c r="BF92">
        <v>1.1924457348625394E-3</v>
      </c>
      <c r="BG92">
        <v>1.1924457348625394E-3</v>
      </c>
      <c r="BH92">
        <v>1.1924457348625394E-3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266.53610437048314</v>
      </c>
      <c r="C93">
        <v>1.1064255944956548E-3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1.1064255944956548E-3</v>
      </c>
      <c r="R93">
        <v>1.1064255944956548E-3</v>
      </c>
      <c r="S93">
        <v>1.1064255944956548E-3</v>
      </c>
      <c r="T93">
        <v>1.1064255944956548E-3</v>
      </c>
      <c r="U93">
        <v>1.1064255944956548E-3</v>
      </c>
      <c r="V93">
        <v>1.1064255944956548E-3</v>
      </c>
      <c r="W93">
        <v>1.1064255944956548E-3</v>
      </c>
      <c r="X93">
        <v>1.1064255944956548E-3</v>
      </c>
      <c r="Y93">
        <v>1.1064255944956548E-3</v>
      </c>
      <c r="Z93">
        <v>1.1064255944956548E-3</v>
      </c>
      <c r="AA93">
        <v>1.1064255944956548E-3</v>
      </c>
      <c r="AB93">
        <v>1.1064255944956548E-3</v>
      </c>
      <c r="AC93">
        <v>1.1064255944956548E-3</v>
      </c>
      <c r="AD93">
        <v>1.1064255944956548E-3</v>
      </c>
      <c r="AE93">
        <v>1.1064255944956548E-3</v>
      </c>
      <c r="AF93">
        <v>1.1064255944956548E-3</v>
      </c>
      <c r="AG93">
        <v>1.1064255944956548E-3</v>
      </c>
      <c r="AH93">
        <v>1.1064255944956548E-3</v>
      </c>
      <c r="AI93">
        <v>1.1064255944956548E-3</v>
      </c>
      <c r="AJ93">
        <v>1.1064255944956548E-3</v>
      </c>
      <c r="AK93">
        <v>1.1064255944956548E-3</v>
      </c>
      <c r="AL93">
        <v>1.1064255944956548E-3</v>
      </c>
      <c r="AM93">
        <v>1.1064255944956548E-3</v>
      </c>
      <c r="AN93">
        <v>1.1064255944956548E-3</v>
      </c>
      <c r="AO93">
        <v>1.1064255944956548E-3</v>
      </c>
      <c r="AP93">
        <v>1.1064255944956548E-3</v>
      </c>
      <c r="AQ93">
        <v>1.1064255944956548E-3</v>
      </c>
      <c r="AR93">
        <v>1.1064255944956548E-3</v>
      </c>
      <c r="AS93">
        <v>1.1064255944956548E-3</v>
      </c>
      <c r="AT93">
        <v>1.1064255944956548E-3</v>
      </c>
      <c r="AU93">
        <v>1.1064255944956548E-3</v>
      </c>
      <c r="AV93">
        <v>1.1064255944956548E-3</v>
      </c>
      <c r="AW93">
        <v>1.1064255944956548E-3</v>
      </c>
      <c r="AX93">
        <v>1.1064255944956548E-3</v>
      </c>
      <c r="AY93">
        <v>1.1064255944956548E-3</v>
      </c>
      <c r="AZ93">
        <v>1.1064255944956548E-3</v>
      </c>
      <c r="BA93">
        <v>1.1064255944956548E-3</v>
      </c>
      <c r="BB93">
        <v>1.1064255944956548E-3</v>
      </c>
      <c r="BC93">
        <v>1.1064255944956548E-3</v>
      </c>
      <c r="BD93">
        <v>1.1064255944956548E-3</v>
      </c>
      <c r="BE93">
        <v>1.1064255944956548E-3</v>
      </c>
      <c r="BF93">
        <v>1.1064255944956548E-3</v>
      </c>
      <c r="BG93">
        <v>1.1064255944956548E-3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1143</v>
      </c>
      <c r="B94">
        <v>262.57148056647003</v>
      </c>
      <c r="C94">
        <v>1.0899679319974834E-3</v>
      </c>
      <c r="D94">
        <v>-10</v>
      </c>
      <c r="E94">
        <v>561.5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1.0899679319974834E-3</v>
      </c>
      <c r="S94">
        <v>1.0899679319974834E-3</v>
      </c>
      <c r="T94">
        <v>1.0899679319974834E-3</v>
      </c>
      <c r="U94">
        <v>1.0899679319974834E-3</v>
      </c>
      <c r="V94">
        <v>1.0899679319974834E-3</v>
      </c>
      <c r="W94">
        <v>1.0899679319974834E-3</v>
      </c>
      <c r="X94">
        <v>1.0899679319974834E-3</v>
      </c>
      <c r="Y94">
        <v>1.0899679319974834E-3</v>
      </c>
      <c r="Z94">
        <v>1.0899679319974834E-3</v>
      </c>
      <c r="AA94">
        <v>1.0899679319974834E-3</v>
      </c>
      <c r="AB94">
        <v>1.0899679319974834E-3</v>
      </c>
      <c r="AC94">
        <v>1.0899679319974834E-3</v>
      </c>
      <c r="AD94">
        <v>1.0899679319974834E-3</v>
      </c>
      <c r="AE94">
        <v>1.0899679319974834E-3</v>
      </c>
      <c r="AF94">
        <v>1.0899679319974834E-3</v>
      </c>
      <c r="AG94">
        <v>1.0899679319974834E-3</v>
      </c>
      <c r="AH94">
        <v>1.0899679319974834E-3</v>
      </c>
      <c r="AI94">
        <v>1.0899679319974834E-3</v>
      </c>
      <c r="AJ94">
        <v>1.0899679319974834E-3</v>
      </c>
      <c r="AK94">
        <v>1.0899679319974834E-3</v>
      </c>
      <c r="AL94">
        <v>1.0899679319974834E-3</v>
      </c>
      <c r="AM94">
        <v>1.0899679319974834E-3</v>
      </c>
      <c r="AN94">
        <v>1.0899679319974834E-3</v>
      </c>
      <c r="AO94">
        <v>1.0899679319974834E-3</v>
      </c>
      <c r="AP94">
        <v>1.0899679319974834E-3</v>
      </c>
      <c r="AQ94">
        <v>1.0899679319974834E-3</v>
      </c>
      <c r="AR94">
        <v>1.0899679319974834E-3</v>
      </c>
      <c r="AS94">
        <v>1.0899679319974834E-3</v>
      </c>
      <c r="AT94">
        <v>1.0899679319974834E-3</v>
      </c>
      <c r="AU94">
        <v>1.0899679319974834E-3</v>
      </c>
      <c r="AV94">
        <v>1.0899679319974834E-3</v>
      </c>
      <c r="AW94">
        <v>1.0899679319974834E-3</v>
      </c>
      <c r="AX94">
        <v>1.0899679319974834E-3</v>
      </c>
      <c r="AY94">
        <v>1.0899679319974834E-3</v>
      </c>
      <c r="AZ94">
        <v>1.0899679319974834E-3</v>
      </c>
      <c r="BA94">
        <v>1.0899679319974834E-3</v>
      </c>
      <c r="BB94">
        <v>1.0899679319974834E-3</v>
      </c>
      <c r="BC94">
        <v>1.0899679319974834E-3</v>
      </c>
      <c r="BD94">
        <v>1.0899679319974834E-3</v>
      </c>
      <c r="BE94">
        <v>1.0899679319974834E-3</v>
      </c>
      <c r="BF94">
        <v>1.0899679319974834E-3</v>
      </c>
      <c r="BG94">
        <v>1.0899679319974834E-3</v>
      </c>
      <c r="BH94">
        <v>1.0899679319974834E-3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262.37298951187927</v>
      </c>
      <c r="C95">
        <v>1.0891439701421228E-3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1.0891439701421228E-3</v>
      </c>
      <c r="S95">
        <v>1.0891439701421228E-3</v>
      </c>
      <c r="T95">
        <v>1.0891439701421228E-3</v>
      </c>
      <c r="U95">
        <v>1.0891439701421228E-3</v>
      </c>
      <c r="V95">
        <v>1.0891439701421228E-3</v>
      </c>
      <c r="W95">
        <v>1.0891439701421228E-3</v>
      </c>
      <c r="X95">
        <v>1.0891439701421228E-3</v>
      </c>
      <c r="Y95">
        <v>1.0891439701421228E-3</v>
      </c>
      <c r="Z95">
        <v>1.0891439701421228E-3</v>
      </c>
      <c r="AA95">
        <v>1.0891439701421228E-3</v>
      </c>
      <c r="AB95">
        <v>1.0891439701421228E-3</v>
      </c>
      <c r="AC95">
        <v>1.0891439701421228E-3</v>
      </c>
      <c r="AD95">
        <v>1.0891439701421228E-3</v>
      </c>
      <c r="AE95">
        <v>1.0891439701421228E-3</v>
      </c>
      <c r="AF95">
        <v>1.0891439701421228E-3</v>
      </c>
      <c r="AG95">
        <v>1.0891439701421228E-3</v>
      </c>
      <c r="AH95">
        <v>1.0891439701421228E-3</v>
      </c>
      <c r="AI95">
        <v>1.0891439701421228E-3</v>
      </c>
      <c r="AJ95">
        <v>1.0891439701421228E-3</v>
      </c>
      <c r="AK95">
        <v>1.0891439701421228E-3</v>
      </c>
      <c r="AL95">
        <v>1.0891439701421228E-3</v>
      </c>
      <c r="AM95">
        <v>1.0891439701421228E-3</v>
      </c>
      <c r="AN95">
        <v>1.0891439701421228E-3</v>
      </c>
      <c r="AO95">
        <v>1.0891439701421228E-3</v>
      </c>
      <c r="AP95">
        <v>1.0891439701421228E-3</v>
      </c>
      <c r="AQ95">
        <v>1.0891439701421228E-3</v>
      </c>
      <c r="AR95">
        <v>1.0891439701421228E-3</v>
      </c>
      <c r="AS95">
        <v>1.0891439701421228E-3</v>
      </c>
      <c r="AT95">
        <v>1.0891439701421228E-3</v>
      </c>
      <c r="AU95">
        <v>1.0891439701421228E-3</v>
      </c>
      <c r="AV95">
        <v>1.0891439701421228E-3</v>
      </c>
      <c r="AW95">
        <v>1.0891439701421228E-3</v>
      </c>
      <c r="AX95">
        <v>1.0891439701421228E-3</v>
      </c>
      <c r="AY95">
        <v>1.0891439701421228E-3</v>
      </c>
      <c r="AZ95">
        <v>1.0891439701421228E-3</v>
      </c>
      <c r="BA95">
        <v>1.0891439701421228E-3</v>
      </c>
      <c r="BB95">
        <v>1.0891439701421228E-3</v>
      </c>
      <c r="BC95">
        <v>1.0891439701421228E-3</v>
      </c>
      <c r="BD95">
        <v>1.0891439701421228E-3</v>
      </c>
      <c r="BE95">
        <v>1.0891439701421228E-3</v>
      </c>
      <c r="BF95">
        <v>1.0891439701421228E-3</v>
      </c>
      <c r="BG95">
        <v>1.0891439701421228E-3</v>
      </c>
      <c r="BH95">
        <v>1.0891439701421228E-3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264.85759472151358</v>
      </c>
      <c r="C96">
        <v>1.0994578854094351E-3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1.0994578854094351E-3</v>
      </c>
      <c r="S96">
        <v>1.0994578854094351E-3</v>
      </c>
      <c r="T96">
        <v>1.0994578854094351E-3</v>
      </c>
      <c r="U96">
        <v>1.0994578854094351E-3</v>
      </c>
      <c r="V96">
        <v>1.0994578854094351E-3</v>
      </c>
      <c r="W96">
        <v>1.0994578854094351E-3</v>
      </c>
      <c r="X96">
        <v>1.0994578854094351E-3</v>
      </c>
      <c r="Y96">
        <v>1.0994578854094351E-3</v>
      </c>
      <c r="Z96">
        <v>1.0994578854094351E-3</v>
      </c>
      <c r="AA96">
        <v>1.0994578854094351E-3</v>
      </c>
      <c r="AB96">
        <v>1.0994578854094351E-3</v>
      </c>
      <c r="AC96">
        <v>1.0994578854094351E-3</v>
      </c>
      <c r="AD96">
        <v>1.0994578854094351E-3</v>
      </c>
      <c r="AE96">
        <v>1.0994578854094351E-3</v>
      </c>
      <c r="AF96">
        <v>1.0994578854094351E-3</v>
      </c>
      <c r="AG96">
        <v>1.0994578854094351E-3</v>
      </c>
      <c r="AH96">
        <v>1.0994578854094351E-3</v>
      </c>
      <c r="AI96">
        <v>1.0994578854094351E-3</v>
      </c>
      <c r="AJ96">
        <v>1.0994578854094351E-3</v>
      </c>
      <c r="AK96">
        <v>1.0994578854094351E-3</v>
      </c>
      <c r="AL96">
        <v>1.0994578854094351E-3</v>
      </c>
      <c r="AM96">
        <v>1.0994578854094351E-3</v>
      </c>
      <c r="AN96">
        <v>1.0994578854094351E-3</v>
      </c>
      <c r="AO96">
        <v>1.0994578854094351E-3</v>
      </c>
      <c r="AP96">
        <v>1.0994578854094351E-3</v>
      </c>
      <c r="AQ96">
        <v>1.0994578854094351E-3</v>
      </c>
      <c r="AR96">
        <v>1.0994578854094351E-3</v>
      </c>
      <c r="AS96">
        <v>1.0994578854094351E-3</v>
      </c>
      <c r="AT96">
        <v>1.0994578854094351E-3</v>
      </c>
      <c r="AU96">
        <v>1.0994578854094351E-3</v>
      </c>
      <c r="AV96">
        <v>1.0994578854094351E-3</v>
      </c>
      <c r="AW96">
        <v>1.0994578854094351E-3</v>
      </c>
      <c r="AX96">
        <v>1.0994578854094351E-3</v>
      </c>
      <c r="AY96">
        <v>1.0994578854094351E-3</v>
      </c>
      <c r="AZ96">
        <v>1.0994578854094351E-3</v>
      </c>
      <c r="BA96">
        <v>1.0994578854094351E-3</v>
      </c>
      <c r="BB96">
        <v>1.0994578854094351E-3</v>
      </c>
      <c r="BC96">
        <v>1.0994578854094351E-3</v>
      </c>
      <c r="BD96">
        <v>1.0994578854094351E-3</v>
      </c>
      <c r="BE96">
        <v>1.0994578854094351E-3</v>
      </c>
      <c r="BF96">
        <v>1.0994578854094351E-3</v>
      </c>
      <c r="BG96">
        <v>1.0994578854094351E-3</v>
      </c>
      <c r="BH96">
        <v>1.0994578854094351E-3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265.63685636424407</v>
      </c>
      <c r="C97">
        <v>1.1026927005515041E-3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1.1026927005515041E-3</v>
      </c>
      <c r="U97">
        <v>1.1026927005515041E-3</v>
      </c>
      <c r="V97">
        <v>1.1026927005515041E-3</v>
      </c>
      <c r="W97">
        <v>1.1026927005515041E-3</v>
      </c>
      <c r="X97">
        <v>1.1026927005515041E-3</v>
      </c>
      <c r="Y97">
        <v>1.1026927005515041E-3</v>
      </c>
      <c r="Z97">
        <v>1.1026927005515041E-3</v>
      </c>
      <c r="AA97">
        <v>1.1026927005515041E-3</v>
      </c>
      <c r="AB97">
        <v>1.1026927005515041E-3</v>
      </c>
      <c r="AC97">
        <v>1.1026927005515041E-3</v>
      </c>
      <c r="AD97">
        <v>1.1026927005515041E-3</v>
      </c>
      <c r="AE97">
        <v>1.1026927005515041E-3</v>
      </c>
      <c r="AF97">
        <v>1.1026927005515041E-3</v>
      </c>
      <c r="AG97">
        <v>1.1026927005515041E-3</v>
      </c>
      <c r="AH97">
        <v>1.1026927005515041E-3</v>
      </c>
      <c r="AI97">
        <v>1.1026927005515041E-3</v>
      </c>
      <c r="AJ97">
        <v>1.1026927005515041E-3</v>
      </c>
      <c r="AK97">
        <v>1.1026927005515041E-3</v>
      </c>
      <c r="AL97">
        <v>1.1026927005515041E-3</v>
      </c>
      <c r="AM97">
        <v>1.1026927005515041E-3</v>
      </c>
      <c r="AN97">
        <v>1.1026927005515041E-3</v>
      </c>
      <c r="AO97">
        <v>1.1026927005515041E-3</v>
      </c>
      <c r="AP97">
        <v>1.1026927005515041E-3</v>
      </c>
      <c r="AQ97">
        <v>1.1026927005515041E-3</v>
      </c>
      <c r="AR97">
        <v>1.1026927005515041E-3</v>
      </c>
      <c r="AS97">
        <v>1.1026927005515041E-3</v>
      </c>
      <c r="AT97">
        <v>1.1026927005515041E-3</v>
      </c>
      <c r="AU97">
        <v>1.1026927005515041E-3</v>
      </c>
      <c r="AV97">
        <v>1.1026927005515041E-3</v>
      </c>
      <c r="AW97">
        <v>1.1026927005515041E-3</v>
      </c>
      <c r="AX97">
        <v>1.1026927005515041E-3</v>
      </c>
      <c r="AY97">
        <v>1.1026927005515041E-3</v>
      </c>
      <c r="AZ97">
        <v>1.1026927005515041E-3</v>
      </c>
      <c r="BA97">
        <v>1.1026927005515041E-3</v>
      </c>
      <c r="BB97">
        <v>1.1026927005515041E-3</v>
      </c>
      <c r="BC97">
        <v>1.1026927005515041E-3</v>
      </c>
      <c r="BD97">
        <v>1.1026927005515041E-3</v>
      </c>
      <c r="BE97">
        <v>1.1026927005515041E-3</v>
      </c>
      <c r="BF97">
        <v>1.1026927005515041E-3</v>
      </c>
      <c r="BG97">
        <v>1.1026927005515041E-3</v>
      </c>
      <c r="BH97">
        <v>1.1026927005515041E-3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514.10324058026265</v>
      </c>
      <c r="C98">
        <v>2.1341085663971007E-3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2.1341085663971007E-3</v>
      </c>
      <c r="T98">
        <v>2.1341085663971007E-3</v>
      </c>
      <c r="U98">
        <v>2.1341085663971007E-3</v>
      </c>
      <c r="V98">
        <v>2.1341085663971007E-3</v>
      </c>
      <c r="W98">
        <v>2.1341085663971007E-3</v>
      </c>
      <c r="X98">
        <v>2.1341085663971007E-3</v>
      </c>
      <c r="Y98">
        <v>2.1341085663971007E-3</v>
      </c>
      <c r="Z98">
        <v>2.1341085663971007E-3</v>
      </c>
      <c r="AA98">
        <v>2.1341085663971007E-3</v>
      </c>
      <c r="AB98">
        <v>2.1341085663971007E-3</v>
      </c>
      <c r="AC98">
        <v>2.1341085663971007E-3</v>
      </c>
      <c r="AD98">
        <v>2.1341085663971007E-3</v>
      </c>
      <c r="AE98">
        <v>2.1341085663971007E-3</v>
      </c>
      <c r="AF98">
        <v>2.1341085663971007E-3</v>
      </c>
      <c r="AG98">
        <v>2.1341085663971007E-3</v>
      </c>
      <c r="AH98">
        <v>2.1341085663971007E-3</v>
      </c>
      <c r="AI98">
        <v>2.1341085663971007E-3</v>
      </c>
      <c r="AJ98">
        <v>2.1341085663971007E-3</v>
      </c>
      <c r="AK98">
        <v>2.1341085663971007E-3</v>
      </c>
      <c r="AL98">
        <v>2.1341085663971007E-3</v>
      </c>
      <c r="AM98">
        <v>2.1341085663971007E-3</v>
      </c>
      <c r="AN98">
        <v>2.1341085663971007E-3</v>
      </c>
      <c r="AO98">
        <v>2.1341085663971007E-3</v>
      </c>
      <c r="AP98">
        <v>2.1341085663971007E-3</v>
      </c>
      <c r="AQ98">
        <v>2.1341085663971007E-3</v>
      </c>
      <c r="AR98">
        <v>2.1341085663971007E-3</v>
      </c>
      <c r="AS98">
        <v>2.1341085663971007E-3</v>
      </c>
      <c r="AT98">
        <v>2.1341085663971007E-3</v>
      </c>
      <c r="AU98">
        <v>2.1341085663971007E-3</v>
      </c>
      <c r="AV98">
        <v>2.1341085663971007E-3</v>
      </c>
      <c r="AW98">
        <v>2.1341085663971007E-3</v>
      </c>
      <c r="AX98">
        <v>2.1341085663971007E-3</v>
      </c>
      <c r="AY98">
        <v>2.1341085663971007E-3</v>
      </c>
      <c r="AZ98">
        <v>2.1341085663971007E-3</v>
      </c>
      <c r="BA98">
        <v>2.1341085663971007E-3</v>
      </c>
      <c r="BB98">
        <v>2.1341085663971007E-3</v>
      </c>
      <c r="BC98">
        <v>2.1341085663971007E-3</v>
      </c>
      <c r="BD98">
        <v>2.1341085663971007E-3</v>
      </c>
      <c r="BE98">
        <v>2.1341085663971007E-3</v>
      </c>
      <c r="BF98">
        <v>2.1341085663971007E-3</v>
      </c>
      <c r="BG98">
        <v>2.1341085663971007E-3</v>
      </c>
      <c r="BH98">
        <v>2.1341085663971007E-3</v>
      </c>
      <c r="BI98">
        <v>2.1341085663971007E-3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306.51443531261992</v>
      </c>
      <c r="C3">
        <v>1.1587420863957533E-3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1.1587420863957533E-3</v>
      </c>
      <c r="S3">
        <v>1.1587420863957533E-3</v>
      </c>
      <c r="T3">
        <v>1.1587420863957533E-3</v>
      </c>
      <c r="U3">
        <v>1.1587420863957533E-3</v>
      </c>
      <c r="V3">
        <v>1.1587420863957533E-3</v>
      </c>
      <c r="W3">
        <v>1.1587420863957533E-3</v>
      </c>
      <c r="X3">
        <v>1.1587420863957533E-3</v>
      </c>
      <c r="Y3">
        <v>1.1587420863957533E-3</v>
      </c>
      <c r="Z3">
        <v>1.1587420863957533E-3</v>
      </c>
      <c r="AA3">
        <v>1.1587420863957533E-3</v>
      </c>
      <c r="AB3">
        <v>1.1587420863957533E-3</v>
      </c>
      <c r="AC3">
        <v>1.1587420863957533E-3</v>
      </c>
      <c r="AD3">
        <v>1.1587420863957533E-3</v>
      </c>
      <c r="AE3">
        <v>1.1587420863957533E-3</v>
      </c>
      <c r="AF3">
        <v>1.1587420863957533E-3</v>
      </c>
      <c r="AG3">
        <v>1.1587420863957533E-3</v>
      </c>
      <c r="AH3">
        <v>1.1587420863957533E-3</v>
      </c>
      <c r="AI3">
        <v>1.1587420863957533E-3</v>
      </c>
      <c r="AJ3">
        <v>1.1587420863957533E-3</v>
      </c>
      <c r="AK3">
        <v>1.1587420863957533E-3</v>
      </c>
      <c r="AL3">
        <v>1.1587420863957533E-3</v>
      </c>
      <c r="AM3">
        <v>1.1587420863957533E-3</v>
      </c>
      <c r="AN3">
        <v>1.1587420863957533E-3</v>
      </c>
      <c r="AO3">
        <v>1.1587420863957533E-3</v>
      </c>
      <c r="AP3">
        <v>1.1587420863957533E-3</v>
      </c>
      <c r="AQ3">
        <v>1.1587420863957533E-3</v>
      </c>
      <c r="AR3">
        <v>1.1587420863957533E-3</v>
      </c>
      <c r="AS3">
        <v>1.1587420863957533E-3</v>
      </c>
      <c r="AT3">
        <v>1.1587420863957533E-3</v>
      </c>
      <c r="AU3">
        <v>1.1587420863957533E-3</v>
      </c>
      <c r="AV3">
        <v>1.1587420863957533E-3</v>
      </c>
      <c r="AW3">
        <v>1.1587420863957533E-3</v>
      </c>
      <c r="AX3">
        <v>1.1587420863957533E-3</v>
      </c>
      <c r="AY3">
        <v>1.1587420863957533E-3</v>
      </c>
      <c r="AZ3">
        <v>1.1587420863957533E-3</v>
      </c>
      <c r="BA3">
        <v>1.1587420863957533E-3</v>
      </c>
      <c r="BB3">
        <v>1.1587420863957533E-3</v>
      </c>
      <c r="BC3">
        <v>1.1587420863957533E-3</v>
      </c>
      <c r="BD3">
        <v>1.1587420863957533E-3</v>
      </c>
      <c r="BE3">
        <v>1.1587420863957533E-3</v>
      </c>
      <c r="BF3">
        <v>1.1587420863957533E-3</v>
      </c>
      <c r="BG3">
        <v>1.1587420863957533E-3</v>
      </c>
      <c r="BH3">
        <v>1.1587420863957533E-3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427.18466846149914</v>
      </c>
      <c r="C4">
        <v>1.6149218339570172E-3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1.6149218339570172E-3</v>
      </c>
      <c r="Q4">
        <v>1.6149218339570172E-3</v>
      </c>
      <c r="R4">
        <v>1.6149218339570172E-3</v>
      </c>
      <c r="S4">
        <v>1.6149218339570172E-3</v>
      </c>
      <c r="T4">
        <v>1.6149218339570172E-3</v>
      </c>
      <c r="U4">
        <v>1.6149218339570172E-3</v>
      </c>
      <c r="V4">
        <v>1.6149218339570172E-3</v>
      </c>
      <c r="W4">
        <v>1.6149218339570172E-3</v>
      </c>
      <c r="X4">
        <v>1.6149218339570172E-3</v>
      </c>
      <c r="Y4">
        <v>1.6149218339570172E-3</v>
      </c>
      <c r="Z4">
        <v>1.6149218339570172E-3</v>
      </c>
      <c r="AA4">
        <v>1.6149218339570172E-3</v>
      </c>
      <c r="AB4">
        <v>1.6149218339570172E-3</v>
      </c>
      <c r="AC4">
        <v>1.6149218339570172E-3</v>
      </c>
      <c r="AD4">
        <v>1.6149218339570172E-3</v>
      </c>
      <c r="AE4">
        <v>1.6149218339570172E-3</v>
      </c>
      <c r="AF4">
        <v>1.6149218339570172E-3</v>
      </c>
      <c r="AG4">
        <v>1.6149218339570172E-3</v>
      </c>
      <c r="AH4">
        <v>1.6149218339570172E-3</v>
      </c>
      <c r="AI4">
        <v>1.6149218339570172E-3</v>
      </c>
      <c r="AJ4">
        <v>1.6149218339570172E-3</v>
      </c>
      <c r="AK4">
        <v>1.6149218339570172E-3</v>
      </c>
      <c r="AL4">
        <v>1.6149218339570172E-3</v>
      </c>
      <c r="AM4">
        <v>1.6149218339570172E-3</v>
      </c>
      <c r="AN4">
        <v>1.6149218339570172E-3</v>
      </c>
      <c r="AO4">
        <v>1.6149218339570172E-3</v>
      </c>
      <c r="AP4">
        <v>1.6149218339570172E-3</v>
      </c>
      <c r="AQ4">
        <v>1.6149218339570172E-3</v>
      </c>
      <c r="AR4">
        <v>1.6149218339570172E-3</v>
      </c>
      <c r="AS4">
        <v>1.6149218339570172E-3</v>
      </c>
      <c r="AT4">
        <v>1.6149218339570172E-3</v>
      </c>
      <c r="AU4">
        <v>1.6149218339570172E-3</v>
      </c>
      <c r="AV4">
        <v>1.6149218339570172E-3</v>
      </c>
      <c r="AW4">
        <v>1.6149218339570172E-3</v>
      </c>
      <c r="AX4">
        <v>1.6149218339570172E-3</v>
      </c>
      <c r="AY4">
        <v>1.6149218339570172E-3</v>
      </c>
      <c r="AZ4">
        <v>1.6149218339570172E-3</v>
      </c>
      <c r="BA4">
        <v>1.6149218339570172E-3</v>
      </c>
      <c r="BB4">
        <v>1.6149218339570172E-3</v>
      </c>
      <c r="BC4">
        <v>1.6149218339570172E-3</v>
      </c>
      <c r="BD4">
        <v>1.6149218339570172E-3</v>
      </c>
      <c r="BE4">
        <v>1.6149218339570172E-3</v>
      </c>
      <c r="BF4">
        <v>1.6149218339570172E-3</v>
      </c>
      <c r="BG4">
        <v>1.6149218339570172E-3</v>
      </c>
      <c r="BH4">
        <v>1.6149218339570172E-3</v>
      </c>
      <c r="BI4">
        <v>1.6149218339570172E-3</v>
      </c>
      <c r="BJ4">
        <v>1.6149218339570172E-3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383.98254892148765</v>
      </c>
      <c r="C5">
        <v>1.4516012579409011E-3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1.4516012579409011E-3</v>
      </c>
      <c r="Q5">
        <v>1.4516012579409011E-3</v>
      </c>
      <c r="R5">
        <v>1.4516012579409011E-3</v>
      </c>
      <c r="S5">
        <v>1.4516012579409011E-3</v>
      </c>
      <c r="T5">
        <v>1.4516012579409011E-3</v>
      </c>
      <c r="U5">
        <v>1.4516012579409011E-3</v>
      </c>
      <c r="V5">
        <v>1.4516012579409011E-3</v>
      </c>
      <c r="W5">
        <v>1.4516012579409011E-3</v>
      </c>
      <c r="X5">
        <v>1.4516012579409011E-3</v>
      </c>
      <c r="Y5">
        <v>1.4516012579409011E-3</v>
      </c>
      <c r="Z5">
        <v>1.4516012579409011E-3</v>
      </c>
      <c r="AA5">
        <v>1.4516012579409011E-3</v>
      </c>
      <c r="AB5">
        <v>1.4516012579409011E-3</v>
      </c>
      <c r="AC5">
        <v>1.4516012579409011E-3</v>
      </c>
      <c r="AD5">
        <v>1.4516012579409011E-3</v>
      </c>
      <c r="AE5">
        <v>1.4516012579409011E-3</v>
      </c>
      <c r="AF5">
        <v>1.4516012579409011E-3</v>
      </c>
      <c r="AG5">
        <v>1.4516012579409011E-3</v>
      </c>
      <c r="AH5">
        <v>1.4516012579409011E-3</v>
      </c>
      <c r="AI5">
        <v>1.4516012579409011E-3</v>
      </c>
      <c r="AJ5">
        <v>1.4516012579409011E-3</v>
      </c>
      <c r="AK5">
        <v>1.4516012579409011E-3</v>
      </c>
      <c r="AL5">
        <v>1.4516012579409011E-3</v>
      </c>
      <c r="AM5">
        <v>1.4516012579409011E-3</v>
      </c>
      <c r="AN5">
        <v>1.4516012579409011E-3</v>
      </c>
      <c r="AO5">
        <v>1.4516012579409011E-3</v>
      </c>
      <c r="AP5">
        <v>1.4516012579409011E-3</v>
      </c>
      <c r="AQ5">
        <v>1.4516012579409011E-3</v>
      </c>
      <c r="AR5">
        <v>1.4516012579409011E-3</v>
      </c>
      <c r="AS5">
        <v>1.4516012579409011E-3</v>
      </c>
      <c r="AT5">
        <v>1.4516012579409011E-3</v>
      </c>
      <c r="AU5">
        <v>1.4516012579409011E-3</v>
      </c>
      <c r="AV5">
        <v>1.4516012579409011E-3</v>
      </c>
      <c r="AW5">
        <v>1.4516012579409011E-3</v>
      </c>
      <c r="AX5">
        <v>1.4516012579409011E-3</v>
      </c>
      <c r="AY5">
        <v>1.4516012579409011E-3</v>
      </c>
      <c r="AZ5">
        <v>1.4516012579409011E-3</v>
      </c>
      <c r="BA5">
        <v>1.4516012579409011E-3</v>
      </c>
      <c r="BB5">
        <v>1.4516012579409011E-3</v>
      </c>
      <c r="BC5">
        <v>1.4516012579409011E-3</v>
      </c>
      <c r="BD5">
        <v>1.4516012579409011E-3</v>
      </c>
      <c r="BE5">
        <v>1.4516012579409011E-3</v>
      </c>
      <c r="BF5">
        <v>1.4516012579409011E-3</v>
      </c>
      <c r="BG5">
        <v>1.4516012579409011E-3</v>
      </c>
      <c r="BH5">
        <v>1.4516012579409011E-3</v>
      </c>
      <c r="BI5">
        <v>1.4516012579409011E-3</v>
      </c>
      <c r="BJ5">
        <v>1.4516012579409011E-3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389.25549525834288</v>
      </c>
      <c r="C6">
        <v>1.4715350167982574E-3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1.4715350167982574E-3</v>
      </c>
      <c r="Q6">
        <v>1.4715350167982574E-3</v>
      </c>
      <c r="R6">
        <v>1.4715350167982574E-3</v>
      </c>
      <c r="S6">
        <v>1.4715350167982574E-3</v>
      </c>
      <c r="T6">
        <v>1.4715350167982574E-3</v>
      </c>
      <c r="U6">
        <v>1.4715350167982574E-3</v>
      </c>
      <c r="V6">
        <v>1.4715350167982574E-3</v>
      </c>
      <c r="W6">
        <v>1.4715350167982574E-3</v>
      </c>
      <c r="X6">
        <v>1.4715350167982574E-3</v>
      </c>
      <c r="Y6">
        <v>1.4715350167982574E-3</v>
      </c>
      <c r="Z6">
        <v>1.4715350167982574E-3</v>
      </c>
      <c r="AA6">
        <v>1.4715350167982574E-3</v>
      </c>
      <c r="AB6">
        <v>1.4715350167982574E-3</v>
      </c>
      <c r="AC6">
        <v>1.4715350167982574E-3</v>
      </c>
      <c r="AD6">
        <v>1.4715350167982574E-3</v>
      </c>
      <c r="AE6">
        <v>1.4715350167982574E-3</v>
      </c>
      <c r="AF6">
        <v>1.4715350167982574E-3</v>
      </c>
      <c r="AG6">
        <v>1.4715350167982574E-3</v>
      </c>
      <c r="AH6">
        <v>1.4715350167982574E-3</v>
      </c>
      <c r="AI6">
        <v>1.4715350167982574E-3</v>
      </c>
      <c r="AJ6">
        <v>1.4715350167982574E-3</v>
      </c>
      <c r="AK6">
        <v>1.4715350167982574E-3</v>
      </c>
      <c r="AL6">
        <v>1.4715350167982574E-3</v>
      </c>
      <c r="AM6">
        <v>1.4715350167982574E-3</v>
      </c>
      <c r="AN6">
        <v>1.4715350167982574E-3</v>
      </c>
      <c r="AO6">
        <v>1.4715350167982574E-3</v>
      </c>
      <c r="AP6">
        <v>1.4715350167982574E-3</v>
      </c>
      <c r="AQ6">
        <v>1.4715350167982574E-3</v>
      </c>
      <c r="AR6">
        <v>1.4715350167982574E-3</v>
      </c>
      <c r="AS6">
        <v>1.4715350167982574E-3</v>
      </c>
      <c r="AT6">
        <v>1.4715350167982574E-3</v>
      </c>
      <c r="AU6">
        <v>1.4715350167982574E-3</v>
      </c>
      <c r="AV6">
        <v>1.4715350167982574E-3</v>
      </c>
      <c r="AW6">
        <v>1.4715350167982574E-3</v>
      </c>
      <c r="AX6">
        <v>1.4715350167982574E-3</v>
      </c>
      <c r="AY6">
        <v>1.4715350167982574E-3</v>
      </c>
      <c r="AZ6">
        <v>1.4715350167982574E-3</v>
      </c>
      <c r="BA6">
        <v>1.4715350167982574E-3</v>
      </c>
      <c r="BB6">
        <v>1.4715350167982574E-3</v>
      </c>
      <c r="BC6">
        <v>1.4715350167982574E-3</v>
      </c>
      <c r="BD6">
        <v>1.4715350167982574E-3</v>
      </c>
      <c r="BE6">
        <v>1.4715350167982574E-3</v>
      </c>
      <c r="BF6">
        <v>1.4715350167982574E-3</v>
      </c>
      <c r="BG6">
        <v>1.4715350167982574E-3</v>
      </c>
      <c r="BH6">
        <v>1.4715350167982574E-3</v>
      </c>
      <c r="BI6">
        <v>1.4715350167982574E-3</v>
      </c>
      <c r="BJ6">
        <v>1.4715350167982574E-3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1285</v>
      </c>
      <c r="B7">
        <v>473.33925124845575</v>
      </c>
      <c r="C7">
        <v>1.7894038530525847E-3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1.7894038530525847E-3</v>
      </c>
      <c r="P7">
        <v>1.7894038530525847E-3</v>
      </c>
      <c r="Q7">
        <v>1.7894038530525847E-3</v>
      </c>
      <c r="R7">
        <v>1.7894038530525847E-3</v>
      </c>
      <c r="S7">
        <v>1.7894038530525847E-3</v>
      </c>
      <c r="T7">
        <v>1.7894038530525847E-3</v>
      </c>
      <c r="U7">
        <v>1.7894038530525847E-3</v>
      </c>
      <c r="V7">
        <v>1.7894038530525847E-3</v>
      </c>
      <c r="W7">
        <v>1.7894038530525847E-3</v>
      </c>
      <c r="X7">
        <v>1.7894038530525847E-3</v>
      </c>
      <c r="Y7">
        <v>1.7894038530525847E-3</v>
      </c>
      <c r="Z7">
        <v>1.7894038530525847E-3</v>
      </c>
      <c r="AA7">
        <v>1.7894038530525847E-3</v>
      </c>
      <c r="AB7">
        <v>1.7894038530525847E-3</v>
      </c>
      <c r="AC7">
        <v>1.7894038530525847E-3</v>
      </c>
      <c r="AD7">
        <v>1.7894038530525847E-3</v>
      </c>
      <c r="AE7">
        <v>1.7894038530525847E-3</v>
      </c>
      <c r="AF7">
        <v>1.7894038530525847E-3</v>
      </c>
      <c r="AG7">
        <v>1.7894038530525847E-3</v>
      </c>
      <c r="AH7">
        <v>1.7894038530525847E-3</v>
      </c>
      <c r="AI7">
        <v>1.7894038530525847E-3</v>
      </c>
      <c r="AJ7">
        <v>1.7894038530525847E-3</v>
      </c>
      <c r="AK7">
        <v>1.7894038530525847E-3</v>
      </c>
      <c r="AL7">
        <v>1.7894038530525847E-3</v>
      </c>
      <c r="AM7">
        <v>1.7894038530525847E-3</v>
      </c>
      <c r="AN7">
        <v>1.7894038530525847E-3</v>
      </c>
      <c r="AO7">
        <v>1.7894038530525847E-3</v>
      </c>
      <c r="AP7">
        <v>1.7894038530525847E-3</v>
      </c>
      <c r="AQ7">
        <v>1.7894038530525847E-3</v>
      </c>
      <c r="AR7">
        <v>1.7894038530525847E-3</v>
      </c>
      <c r="AS7">
        <v>1.7894038530525847E-3</v>
      </c>
      <c r="AT7">
        <v>1.7894038530525847E-3</v>
      </c>
      <c r="AU7">
        <v>1.7894038530525847E-3</v>
      </c>
      <c r="AV7">
        <v>1.7894038530525847E-3</v>
      </c>
      <c r="AW7">
        <v>1.7894038530525847E-3</v>
      </c>
      <c r="AX7">
        <v>1.7894038530525847E-3</v>
      </c>
      <c r="AY7">
        <v>1.7894038530525847E-3</v>
      </c>
      <c r="AZ7">
        <v>1.7894038530525847E-3</v>
      </c>
      <c r="BA7">
        <v>1.7894038530525847E-3</v>
      </c>
      <c r="BB7">
        <v>1.7894038530525847E-3</v>
      </c>
      <c r="BC7">
        <v>1.7894038530525847E-3</v>
      </c>
      <c r="BD7">
        <v>1.7894038530525847E-3</v>
      </c>
      <c r="BE7">
        <v>1.7894038530525847E-3</v>
      </c>
      <c r="BF7">
        <v>1.7894038530525847E-3</v>
      </c>
      <c r="BG7">
        <v>1.7894038530525847E-3</v>
      </c>
      <c r="BH7">
        <v>1.7894038530525847E-3</v>
      </c>
      <c r="BI7">
        <v>1.7894038530525847E-3</v>
      </c>
      <c r="BJ7">
        <v>1.7894038530525847E-3</v>
      </c>
      <c r="BK7">
        <v>1.7894038530525847E-3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1285</v>
      </c>
      <c r="B8">
        <v>514.57881219868955</v>
      </c>
      <c r="C8">
        <v>1.9453052051333795E-3</v>
      </c>
      <c r="D8">
        <v>-10</v>
      </c>
      <c r="E8">
        <v>652.5</v>
      </c>
      <c r="F8">
        <v>-632.5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1.9453052051333795E-3</v>
      </c>
      <c r="Q8">
        <v>1.9453052051333795E-3</v>
      </c>
      <c r="R8">
        <v>1.9453052051333795E-3</v>
      </c>
      <c r="S8">
        <v>1.9453052051333795E-3</v>
      </c>
      <c r="T8">
        <v>1.9453052051333795E-3</v>
      </c>
      <c r="U8">
        <v>1.9453052051333795E-3</v>
      </c>
      <c r="V8">
        <v>1.9453052051333795E-3</v>
      </c>
      <c r="W8">
        <v>1.9453052051333795E-3</v>
      </c>
      <c r="X8">
        <v>1.9453052051333795E-3</v>
      </c>
      <c r="Y8">
        <v>1.9453052051333795E-3</v>
      </c>
      <c r="Z8">
        <v>1.9453052051333795E-3</v>
      </c>
      <c r="AA8">
        <v>1.9453052051333795E-3</v>
      </c>
      <c r="AB8">
        <v>1.9453052051333795E-3</v>
      </c>
      <c r="AC8">
        <v>1.9453052051333795E-3</v>
      </c>
      <c r="AD8">
        <v>1.9453052051333795E-3</v>
      </c>
      <c r="AE8">
        <v>1.9453052051333795E-3</v>
      </c>
      <c r="AF8">
        <v>1.9453052051333795E-3</v>
      </c>
      <c r="AG8">
        <v>1.9453052051333795E-3</v>
      </c>
      <c r="AH8">
        <v>1.9453052051333795E-3</v>
      </c>
      <c r="AI8">
        <v>1.9453052051333795E-3</v>
      </c>
      <c r="AJ8">
        <v>1.9453052051333795E-3</v>
      </c>
      <c r="AK8">
        <v>1.9453052051333795E-3</v>
      </c>
      <c r="AL8">
        <v>1.9453052051333795E-3</v>
      </c>
      <c r="AM8">
        <v>1.9453052051333795E-3</v>
      </c>
      <c r="AN8">
        <v>1.9453052051333795E-3</v>
      </c>
      <c r="AO8">
        <v>1.9453052051333795E-3</v>
      </c>
      <c r="AP8">
        <v>1.9453052051333795E-3</v>
      </c>
      <c r="AQ8">
        <v>1.9453052051333795E-3</v>
      </c>
      <c r="AR8">
        <v>1.9453052051333795E-3</v>
      </c>
      <c r="AS8">
        <v>1.9453052051333795E-3</v>
      </c>
      <c r="AT8">
        <v>1.9453052051333795E-3</v>
      </c>
      <c r="AU8">
        <v>1.9453052051333795E-3</v>
      </c>
      <c r="AV8">
        <v>1.9453052051333795E-3</v>
      </c>
      <c r="AW8">
        <v>1.9453052051333795E-3</v>
      </c>
      <c r="AX8">
        <v>1.9453052051333795E-3</v>
      </c>
      <c r="AY8">
        <v>1.9453052051333795E-3</v>
      </c>
      <c r="AZ8">
        <v>1.9453052051333795E-3</v>
      </c>
      <c r="BA8">
        <v>1.9453052051333795E-3</v>
      </c>
      <c r="BB8">
        <v>1.9453052051333795E-3</v>
      </c>
      <c r="BC8">
        <v>1.9453052051333795E-3</v>
      </c>
      <c r="BD8">
        <v>1.9453052051333795E-3</v>
      </c>
      <c r="BE8">
        <v>1.9453052051333795E-3</v>
      </c>
      <c r="BF8">
        <v>1.9453052051333795E-3</v>
      </c>
      <c r="BG8">
        <v>1.9453052051333795E-3</v>
      </c>
      <c r="BH8">
        <v>1.9453052051333795E-3</v>
      </c>
      <c r="BI8">
        <v>1.9453052051333795E-3</v>
      </c>
      <c r="BJ8">
        <v>1.9453052051333795E-3</v>
      </c>
      <c r="BK8">
        <v>1.9453052051333795E-3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336.92015881468598</v>
      </c>
      <c r="C9">
        <v>1.2736873791132797E-3</v>
      </c>
      <c r="D9">
        <v>-20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1.2736873791132797E-3</v>
      </c>
      <c r="P9">
        <v>1.2736873791132797E-3</v>
      </c>
      <c r="Q9">
        <v>1.2736873791132797E-3</v>
      </c>
      <c r="R9">
        <v>1.2736873791132797E-3</v>
      </c>
      <c r="S9">
        <v>1.2736873791132797E-3</v>
      </c>
      <c r="T9">
        <v>1.2736873791132797E-3</v>
      </c>
      <c r="U9">
        <v>1.2736873791132797E-3</v>
      </c>
      <c r="V9">
        <v>1.2736873791132797E-3</v>
      </c>
      <c r="W9">
        <v>1.2736873791132797E-3</v>
      </c>
      <c r="X9">
        <v>1.2736873791132797E-3</v>
      </c>
      <c r="Y9">
        <v>1.2736873791132797E-3</v>
      </c>
      <c r="Z9">
        <v>1.2736873791132797E-3</v>
      </c>
      <c r="AA9">
        <v>1.2736873791132797E-3</v>
      </c>
      <c r="AB9">
        <v>1.2736873791132797E-3</v>
      </c>
      <c r="AC9">
        <v>1.2736873791132797E-3</v>
      </c>
      <c r="AD9">
        <v>1.2736873791132797E-3</v>
      </c>
      <c r="AE9">
        <v>1.2736873791132797E-3</v>
      </c>
      <c r="AF9">
        <v>1.2736873791132797E-3</v>
      </c>
      <c r="AG9">
        <v>1.2736873791132797E-3</v>
      </c>
      <c r="AH9">
        <v>1.2736873791132797E-3</v>
      </c>
      <c r="AI9">
        <v>1.2736873791132797E-3</v>
      </c>
      <c r="AJ9">
        <v>1.2736873791132797E-3</v>
      </c>
      <c r="AK9">
        <v>1.2736873791132797E-3</v>
      </c>
      <c r="AL9">
        <v>1.2736873791132797E-3</v>
      </c>
      <c r="AM9">
        <v>1.2736873791132797E-3</v>
      </c>
      <c r="AN9">
        <v>1.2736873791132797E-3</v>
      </c>
      <c r="AO9">
        <v>1.2736873791132797E-3</v>
      </c>
      <c r="AP9">
        <v>1.2736873791132797E-3</v>
      </c>
      <c r="AQ9">
        <v>1.2736873791132797E-3</v>
      </c>
      <c r="AR9">
        <v>1.2736873791132797E-3</v>
      </c>
      <c r="AS9">
        <v>1.2736873791132797E-3</v>
      </c>
      <c r="AT9">
        <v>1.2736873791132797E-3</v>
      </c>
      <c r="AU9">
        <v>1.2736873791132797E-3</v>
      </c>
      <c r="AV9">
        <v>1.2736873791132797E-3</v>
      </c>
      <c r="AW9">
        <v>1.2736873791132797E-3</v>
      </c>
      <c r="AX9">
        <v>1.2736873791132797E-3</v>
      </c>
      <c r="AY9">
        <v>1.2736873791132797E-3</v>
      </c>
      <c r="AZ9">
        <v>1.2736873791132797E-3</v>
      </c>
      <c r="BA9">
        <v>1.2736873791132797E-3</v>
      </c>
      <c r="BB9">
        <v>1.2736873791132797E-3</v>
      </c>
      <c r="BC9">
        <v>1.2736873791132797E-3</v>
      </c>
      <c r="BD9">
        <v>1.2736873791132797E-3</v>
      </c>
      <c r="BE9">
        <v>1.2736873791132797E-3</v>
      </c>
      <c r="BF9">
        <v>1.2736873791132797E-3</v>
      </c>
      <c r="BG9">
        <v>1.2736873791132797E-3</v>
      </c>
      <c r="BH9">
        <v>1.2736873791132797E-3</v>
      </c>
      <c r="BI9">
        <v>1.2736873791132797E-3</v>
      </c>
      <c r="BJ9">
        <v>1.2736873791132797E-3</v>
      </c>
      <c r="BK9">
        <v>1.2736873791132797E-3</v>
      </c>
      <c r="BL9">
        <v>1.2736873791132797E-3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322.18290476657677</v>
      </c>
      <c r="C10">
        <v>1.2179749083905437E-3</v>
      </c>
      <c r="D10">
        <v>-30</v>
      </c>
      <c r="E10">
        <v>702</v>
      </c>
      <c r="F10">
        <v>-642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1.2179749083905437E-3</v>
      </c>
      <c r="P10">
        <v>1.2179749083905437E-3</v>
      </c>
      <c r="Q10">
        <v>1.2179749083905437E-3</v>
      </c>
      <c r="R10">
        <v>1.2179749083905437E-3</v>
      </c>
      <c r="S10">
        <v>1.2179749083905437E-3</v>
      </c>
      <c r="T10">
        <v>1.2179749083905437E-3</v>
      </c>
      <c r="U10">
        <v>1.2179749083905437E-3</v>
      </c>
      <c r="V10">
        <v>1.2179749083905437E-3</v>
      </c>
      <c r="W10">
        <v>1.2179749083905437E-3</v>
      </c>
      <c r="X10">
        <v>1.2179749083905437E-3</v>
      </c>
      <c r="Y10">
        <v>1.2179749083905437E-3</v>
      </c>
      <c r="Z10">
        <v>1.2179749083905437E-3</v>
      </c>
      <c r="AA10">
        <v>1.2179749083905437E-3</v>
      </c>
      <c r="AB10">
        <v>1.2179749083905437E-3</v>
      </c>
      <c r="AC10">
        <v>1.2179749083905437E-3</v>
      </c>
      <c r="AD10">
        <v>1.2179749083905437E-3</v>
      </c>
      <c r="AE10">
        <v>1.2179749083905437E-3</v>
      </c>
      <c r="AF10">
        <v>1.2179749083905437E-3</v>
      </c>
      <c r="AG10">
        <v>1.2179749083905437E-3</v>
      </c>
      <c r="AH10">
        <v>1.2179749083905437E-3</v>
      </c>
      <c r="AI10">
        <v>1.2179749083905437E-3</v>
      </c>
      <c r="AJ10">
        <v>1.2179749083905437E-3</v>
      </c>
      <c r="AK10">
        <v>1.2179749083905437E-3</v>
      </c>
      <c r="AL10">
        <v>1.2179749083905437E-3</v>
      </c>
      <c r="AM10">
        <v>1.2179749083905437E-3</v>
      </c>
      <c r="AN10">
        <v>1.2179749083905437E-3</v>
      </c>
      <c r="AO10">
        <v>1.2179749083905437E-3</v>
      </c>
      <c r="AP10">
        <v>1.2179749083905437E-3</v>
      </c>
      <c r="AQ10">
        <v>1.2179749083905437E-3</v>
      </c>
      <c r="AR10">
        <v>1.2179749083905437E-3</v>
      </c>
      <c r="AS10">
        <v>1.2179749083905437E-3</v>
      </c>
      <c r="AT10">
        <v>1.2179749083905437E-3</v>
      </c>
      <c r="AU10">
        <v>1.2179749083905437E-3</v>
      </c>
      <c r="AV10">
        <v>1.2179749083905437E-3</v>
      </c>
      <c r="AW10">
        <v>1.2179749083905437E-3</v>
      </c>
      <c r="AX10">
        <v>1.2179749083905437E-3</v>
      </c>
      <c r="AY10">
        <v>1.2179749083905437E-3</v>
      </c>
      <c r="AZ10">
        <v>1.2179749083905437E-3</v>
      </c>
      <c r="BA10">
        <v>1.2179749083905437E-3</v>
      </c>
      <c r="BB10">
        <v>1.2179749083905437E-3</v>
      </c>
      <c r="BC10">
        <v>1.2179749083905437E-3</v>
      </c>
      <c r="BD10">
        <v>1.2179749083905437E-3</v>
      </c>
      <c r="BE10">
        <v>1.2179749083905437E-3</v>
      </c>
      <c r="BF10">
        <v>1.2179749083905437E-3</v>
      </c>
      <c r="BG10">
        <v>1.2179749083905437E-3</v>
      </c>
      <c r="BH10">
        <v>1.2179749083905437E-3</v>
      </c>
      <c r="BI10">
        <v>1.2179749083905437E-3</v>
      </c>
      <c r="BJ10">
        <v>1.2179749083905437E-3</v>
      </c>
      <c r="BK10">
        <v>1.2179749083905437E-3</v>
      </c>
      <c r="BL10">
        <v>1.2179749083905437E-3</v>
      </c>
      <c r="BM10">
        <v>1.2179749083905437E-3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1413</v>
      </c>
      <c r="B11">
        <v>436.89099823238354</v>
      </c>
      <c r="C11">
        <v>1.6516154820016473E-3</v>
      </c>
      <c r="D11">
        <v>-40</v>
      </c>
      <c r="E11">
        <v>746.5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1.6516154820016473E-3</v>
      </c>
      <c r="P11">
        <v>1.6516154820016473E-3</v>
      </c>
      <c r="Q11">
        <v>1.6516154820016473E-3</v>
      </c>
      <c r="R11">
        <v>1.6516154820016473E-3</v>
      </c>
      <c r="S11">
        <v>1.6516154820016473E-3</v>
      </c>
      <c r="T11">
        <v>1.6516154820016473E-3</v>
      </c>
      <c r="U11">
        <v>1.6516154820016473E-3</v>
      </c>
      <c r="V11">
        <v>1.6516154820016473E-3</v>
      </c>
      <c r="W11">
        <v>1.6516154820016473E-3</v>
      </c>
      <c r="X11">
        <v>1.6516154820016473E-3</v>
      </c>
      <c r="Y11">
        <v>1.6516154820016473E-3</v>
      </c>
      <c r="Z11">
        <v>1.6516154820016473E-3</v>
      </c>
      <c r="AA11">
        <v>1.6516154820016473E-3</v>
      </c>
      <c r="AB11">
        <v>1.6516154820016473E-3</v>
      </c>
      <c r="AC11">
        <v>1.6516154820016473E-3</v>
      </c>
      <c r="AD11">
        <v>1.6516154820016473E-3</v>
      </c>
      <c r="AE11">
        <v>1.6516154820016473E-3</v>
      </c>
      <c r="AF11">
        <v>1.6516154820016473E-3</v>
      </c>
      <c r="AG11">
        <v>1.6516154820016473E-3</v>
      </c>
      <c r="AH11">
        <v>1.6516154820016473E-3</v>
      </c>
      <c r="AI11">
        <v>1.6516154820016473E-3</v>
      </c>
      <c r="AJ11">
        <v>1.6516154820016473E-3</v>
      </c>
      <c r="AK11">
        <v>1.6516154820016473E-3</v>
      </c>
      <c r="AL11">
        <v>1.6516154820016473E-3</v>
      </c>
      <c r="AM11">
        <v>1.6516154820016473E-3</v>
      </c>
      <c r="AN11">
        <v>1.6516154820016473E-3</v>
      </c>
      <c r="AO11">
        <v>1.6516154820016473E-3</v>
      </c>
      <c r="AP11">
        <v>1.6516154820016473E-3</v>
      </c>
      <c r="AQ11">
        <v>1.6516154820016473E-3</v>
      </c>
      <c r="AR11">
        <v>1.6516154820016473E-3</v>
      </c>
      <c r="AS11">
        <v>1.6516154820016473E-3</v>
      </c>
      <c r="AT11">
        <v>1.6516154820016473E-3</v>
      </c>
      <c r="AU11">
        <v>1.6516154820016473E-3</v>
      </c>
      <c r="AV11">
        <v>1.6516154820016473E-3</v>
      </c>
      <c r="AW11">
        <v>1.6516154820016473E-3</v>
      </c>
      <c r="AX11">
        <v>1.6516154820016473E-3</v>
      </c>
      <c r="AY11">
        <v>1.6516154820016473E-3</v>
      </c>
      <c r="AZ11">
        <v>1.6516154820016473E-3</v>
      </c>
      <c r="BA11">
        <v>1.6516154820016473E-3</v>
      </c>
      <c r="BB11">
        <v>1.6516154820016473E-3</v>
      </c>
      <c r="BC11">
        <v>1.6516154820016473E-3</v>
      </c>
      <c r="BD11">
        <v>1.6516154820016473E-3</v>
      </c>
      <c r="BE11">
        <v>1.6516154820016473E-3</v>
      </c>
      <c r="BF11">
        <v>1.6516154820016473E-3</v>
      </c>
      <c r="BG11">
        <v>1.6516154820016473E-3</v>
      </c>
      <c r="BH11">
        <v>1.6516154820016473E-3</v>
      </c>
      <c r="BI11">
        <v>1.6516154820016473E-3</v>
      </c>
      <c r="BJ11">
        <v>1.6516154820016473E-3</v>
      </c>
      <c r="BK11">
        <v>1.6516154820016473E-3</v>
      </c>
      <c r="BL11">
        <v>1.6516154820016473E-3</v>
      </c>
      <c r="BM11">
        <v>1.6516154820016473E-3</v>
      </c>
      <c r="BN11">
        <v>1.6516154820016473E-3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577.97700913479503</v>
      </c>
      <c r="C12">
        <v>2.1849746970988926E-3</v>
      </c>
      <c r="D12">
        <v>-30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2.1849746970988926E-3</v>
      </c>
      <c r="N12">
        <v>2.1849746970988926E-3</v>
      </c>
      <c r="O12">
        <v>2.1849746970988926E-3</v>
      </c>
      <c r="P12">
        <v>2.1849746970988926E-3</v>
      </c>
      <c r="Q12">
        <v>2.1849746970988926E-3</v>
      </c>
      <c r="R12">
        <v>2.1849746970988926E-3</v>
      </c>
      <c r="S12">
        <v>2.1849746970988926E-3</v>
      </c>
      <c r="T12">
        <v>2.1849746970988926E-3</v>
      </c>
      <c r="U12">
        <v>2.1849746970988926E-3</v>
      </c>
      <c r="V12">
        <v>2.1849746970988926E-3</v>
      </c>
      <c r="W12">
        <v>2.1849746970988926E-3</v>
      </c>
      <c r="X12">
        <v>2.1849746970988926E-3</v>
      </c>
      <c r="Y12">
        <v>2.1849746970988926E-3</v>
      </c>
      <c r="Z12">
        <v>2.1849746970988926E-3</v>
      </c>
      <c r="AA12">
        <v>2.1849746970988926E-3</v>
      </c>
      <c r="AB12">
        <v>2.1849746970988926E-3</v>
      </c>
      <c r="AC12">
        <v>2.1849746970988926E-3</v>
      </c>
      <c r="AD12">
        <v>2.1849746970988926E-3</v>
      </c>
      <c r="AE12">
        <v>2.1849746970988926E-3</v>
      </c>
      <c r="AF12">
        <v>2.1849746970988926E-3</v>
      </c>
      <c r="AG12">
        <v>2.1849746970988926E-3</v>
      </c>
      <c r="AH12">
        <v>2.1849746970988926E-3</v>
      </c>
      <c r="AI12">
        <v>2.1849746970988926E-3</v>
      </c>
      <c r="AJ12">
        <v>2.1849746970988926E-3</v>
      </c>
      <c r="AK12">
        <v>2.1849746970988926E-3</v>
      </c>
      <c r="AL12">
        <v>2.1849746970988926E-3</v>
      </c>
      <c r="AM12">
        <v>2.1849746970988926E-3</v>
      </c>
      <c r="AN12">
        <v>2.1849746970988926E-3</v>
      </c>
      <c r="AO12">
        <v>2.1849746970988926E-3</v>
      </c>
      <c r="AP12">
        <v>2.1849746970988926E-3</v>
      </c>
      <c r="AQ12">
        <v>2.1849746970988926E-3</v>
      </c>
      <c r="AR12">
        <v>2.1849746970988926E-3</v>
      </c>
      <c r="AS12">
        <v>2.1849746970988926E-3</v>
      </c>
      <c r="AT12">
        <v>2.1849746970988926E-3</v>
      </c>
      <c r="AU12">
        <v>2.1849746970988926E-3</v>
      </c>
      <c r="AV12">
        <v>2.1849746970988926E-3</v>
      </c>
      <c r="AW12">
        <v>2.1849746970988926E-3</v>
      </c>
      <c r="AX12">
        <v>2.1849746970988926E-3</v>
      </c>
      <c r="AY12">
        <v>2.1849746970988926E-3</v>
      </c>
      <c r="AZ12">
        <v>2.1849746970988926E-3</v>
      </c>
      <c r="BA12">
        <v>2.1849746970988926E-3</v>
      </c>
      <c r="BB12">
        <v>2.1849746970988926E-3</v>
      </c>
      <c r="BC12">
        <v>2.1849746970988926E-3</v>
      </c>
      <c r="BD12">
        <v>2.1849746970988926E-3</v>
      </c>
      <c r="BE12">
        <v>2.1849746970988926E-3</v>
      </c>
      <c r="BF12">
        <v>2.1849746970988926E-3</v>
      </c>
      <c r="BG12">
        <v>2.1849746970988926E-3</v>
      </c>
      <c r="BH12">
        <v>2.1849746970988926E-3</v>
      </c>
      <c r="BI12">
        <v>2.1849746970988926E-3</v>
      </c>
      <c r="BJ12">
        <v>2.1849746970988926E-3</v>
      </c>
      <c r="BK12">
        <v>2.1849746970988926E-3</v>
      </c>
      <c r="BL12">
        <v>2.1849746970988926E-3</v>
      </c>
      <c r="BM12">
        <v>2.1849746970988926E-3</v>
      </c>
      <c r="BN12">
        <v>2.1849746970988926E-3</v>
      </c>
      <c r="BO12">
        <v>2.1849746970988926E-3</v>
      </c>
      <c r="BP12">
        <v>2.1849746970988926E-3</v>
      </c>
      <c r="BQ12">
        <v>0</v>
      </c>
      <c r="BR12">
        <v>0</v>
      </c>
      <c r="BS12">
        <v>0</v>
      </c>
    </row>
    <row r="13" spans="1:71" x14ac:dyDescent="0.25">
      <c r="A13">
        <v>1484</v>
      </c>
      <c r="B13">
        <v>335.94020726646448</v>
      </c>
      <c r="C13">
        <v>1.2699827865370939E-3</v>
      </c>
      <c r="D13">
        <v>-20</v>
      </c>
      <c r="E13">
        <v>762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1.2699827865370939E-3</v>
      </c>
      <c r="M13">
        <v>1.2699827865370939E-3</v>
      </c>
      <c r="N13">
        <v>1.2699827865370939E-3</v>
      </c>
      <c r="O13">
        <v>1.2699827865370939E-3</v>
      </c>
      <c r="P13">
        <v>1.2699827865370939E-3</v>
      </c>
      <c r="Q13">
        <v>1.2699827865370939E-3</v>
      </c>
      <c r="R13">
        <v>1.2699827865370939E-3</v>
      </c>
      <c r="S13">
        <v>1.2699827865370939E-3</v>
      </c>
      <c r="T13">
        <v>1.2699827865370939E-3</v>
      </c>
      <c r="U13">
        <v>1.2699827865370939E-3</v>
      </c>
      <c r="V13">
        <v>1.2699827865370939E-3</v>
      </c>
      <c r="W13">
        <v>1.2699827865370939E-3</v>
      </c>
      <c r="X13">
        <v>1.2699827865370939E-3</v>
      </c>
      <c r="Y13">
        <v>1.2699827865370939E-3</v>
      </c>
      <c r="Z13">
        <v>1.2699827865370939E-3</v>
      </c>
      <c r="AA13">
        <v>1.2699827865370939E-3</v>
      </c>
      <c r="AB13">
        <v>1.2699827865370939E-3</v>
      </c>
      <c r="AC13">
        <v>1.2699827865370939E-3</v>
      </c>
      <c r="AD13">
        <v>1.2699827865370939E-3</v>
      </c>
      <c r="AE13">
        <v>1.2699827865370939E-3</v>
      </c>
      <c r="AF13">
        <v>1.2699827865370939E-3</v>
      </c>
      <c r="AG13">
        <v>1.2699827865370939E-3</v>
      </c>
      <c r="AH13">
        <v>1.2699827865370939E-3</v>
      </c>
      <c r="AI13">
        <v>1.2699827865370939E-3</v>
      </c>
      <c r="AJ13">
        <v>1.2699827865370939E-3</v>
      </c>
      <c r="AK13">
        <v>1.2699827865370939E-3</v>
      </c>
      <c r="AL13">
        <v>1.2699827865370939E-3</v>
      </c>
      <c r="AM13">
        <v>1.2699827865370939E-3</v>
      </c>
      <c r="AN13">
        <v>1.2699827865370939E-3</v>
      </c>
      <c r="AO13">
        <v>1.2699827865370939E-3</v>
      </c>
      <c r="AP13">
        <v>1.2699827865370939E-3</v>
      </c>
      <c r="AQ13">
        <v>1.2699827865370939E-3</v>
      </c>
      <c r="AR13">
        <v>1.2699827865370939E-3</v>
      </c>
      <c r="AS13">
        <v>1.2699827865370939E-3</v>
      </c>
      <c r="AT13">
        <v>1.2699827865370939E-3</v>
      </c>
      <c r="AU13">
        <v>1.2699827865370939E-3</v>
      </c>
      <c r="AV13">
        <v>1.2699827865370939E-3</v>
      </c>
      <c r="AW13">
        <v>1.2699827865370939E-3</v>
      </c>
      <c r="AX13">
        <v>1.2699827865370939E-3</v>
      </c>
      <c r="AY13">
        <v>1.2699827865370939E-3</v>
      </c>
      <c r="AZ13">
        <v>1.2699827865370939E-3</v>
      </c>
      <c r="BA13">
        <v>1.2699827865370939E-3</v>
      </c>
      <c r="BB13">
        <v>1.2699827865370939E-3</v>
      </c>
      <c r="BC13">
        <v>1.2699827865370939E-3</v>
      </c>
      <c r="BD13">
        <v>1.2699827865370939E-3</v>
      </c>
      <c r="BE13">
        <v>1.2699827865370939E-3</v>
      </c>
      <c r="BF13">
        <v>1.2699827865370939E-3</v>
      </c>
      <c r="BG13">
        <v>1.2699827865370939E-3</v>
      </c>
      <c r="BH13">
        <v>1.2699827865370939E-3</v>
      </c>
      <c r="BI13">
        <v>1.2699827865370939E-3</v>
      </c>
      <c r="BJ13">
        <v>1.2699827865370939E-3</v>
      </c>
      <c r="BK13">
        <v>1.2699827865370939E-3</v>
      </c>
      <c r="BL13">
        <v>1.2699827865370939E-3</v>
      </c>
      <c r="BM13">
        <v>1.2699827865370939E-3</v>
      </c>
      <c r="BN13">
        <v>1.2699827865370939E-3</v>
      </c>
      <c r="BO13">
        <v>1.2699827865370939E-3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325.44737032471653</v>
      </c>
      <c r="C14">
        <v>1.2303158398313352E-3</v>
      </c>
      <c r="D14">
        <v>-10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1.2303158398313352E-3</v>
      </c>
      <c r="M14">
        <v>1.2303158398313352E-3</v>
      </c>
      <c r="N14">
        <v>1.2303158398313352E-3</v>
      </c>
      <c r="O14">
        <v>1.2303158398313352E-3</v>
      </c>
      <c r="P14">
        <v>1.2303158398313352E-3</v>
      </c>
      <c r="Q14">
        <v>1.2303158398313352E-3</v>
      </c>
      <c r="R14">
        <v>1.2303158398313352E-3</v>
      </c>
      <c r="S14">
        <v>1.2303158398313352E-3</v>
      </c>
      <c r="T14">
        <v>1.2303158398313352E-3</v>
      </c>
      <c r="U14">
        <v>1.2303158398313352E-3</v>
      </c>
      <c r="V14">
        <v>1.2303158398313352E-3</v>
      </c>
      <c r="W14">
        <v>1.2303158398313352E-3</v>
      </c>
      <c r="X14">
        <v>1.2303158398313352E-3</v>
      </c>
      <c r="Y14">
        <v>1.2303158398313352E-3</v>
      </c>
      <c r="Z14">
        <v>1.2303158398313352E-3</v>
      </c>
      <c r="AA14">
        <v>1.2303158398313352E-3</v>
      </c>
      <c r="AB14">
        <v>1.2303158398313352E-3</v>
      </c>
      <c r="AC14">
        <v>1.2303158398313352E-3</v>
      </c>
      <c r="AD14">
        <v>1.2303158398313352E-3</v>
      </c>
      <c r="AE14">
        <v>1.2303158398313352E-3</v>
      </c>
      <c r="AF14">
        <v>1.2303158398313352E-3</v>
      </c>
      <c r="AG14">
        <v>1.2303158398313352E-3</v>
      </c>
      <c r="AH14">
        <v>1.2303158398313352E-3</v>
      </c>
      <c r="AI14">
        <v>1.2303158398313352E-3</v>
      </c>
      <c r="AJ14">
        <v>1.2303158398313352E-3</v>
      </c>
      <c r="AK14">
        <v>1.2303158398313352E-3</v>
      </c>
      <c r="AL14">
        <v>1.2303158398313352E-3</v>
      </c>
      <c r="AM14">
        <v>1.2303158398313352E-3</v>
      </c>
      <c r="AN14">
        <v>1.2303158398313352E-3</v>
      </c>
      <c r="AO14">
        <v>1.2303158398313352E-3</v>
      </c>
      <c r="AP14">
        <v>1.2303158398313352E-3</v>
      </c>
      <c r="AQ14">
        <v>1.2303158398313352E-3</v>
      </c>
      <c r="AR14">
        <v>1.2303158398313352E-3</v>
      </c>
      <c r="AS14">
        <v>1.2303158398313352E-3</v>
      </c>
      <c r="AT14">
        <v>1.2303158398313352E-3</v>
      </c>
      <c r="AU14">
        <v>1.2303158398313352E-3</v>
      </c>
      <c r="AV14">
        <v>1.2303158398313352E-3</v>
      </c>
      <c r="AW14">
        <v>1.2303158398313352E-3</v>
      </c>
      <c r="AX14">
        <v>1.2303158398313352E-3</v>
      </c>
      <c r="AY14">
        <v>1.2303158398313352E-3</v>
      </c>
      <c r="AZ14">
        <v>1.2303158398313352E-3</v>
      </c>
      <c r="BA14">
        <v>1.2303158398313352E-3</v>
      </c>
      <c r="BB14">
        <v>1.2303158398313352E-3</v>
      </c>
      <c r="BC14">
        <v>1.2303158398313352E-3</v>
      </c>
      <c r="BD14">
        <v>1.2303158398313352E-3</v>
      </c>
      <c r="BE14">
        <v>1.2303158398313352E-3</v>
      </c>
      <c r="BF14">
        <v>1.2303158398313352E-3</v>
      </c>
      <c r="BG14">
        <v>1.2303158398313352E-3</v>
      </c>
      <c r="BH14">
        <v>1.2303158398313352E-3</v>
      </c>
      <c r="BI14">
        <v>1.2303158398313352E-3</v>
      </c>
      <c r="BJ14">
        <v>1.2303158398313352E-3</v>
      </c>
      <c r="BK14">
        <v>1.2303158398313352E-3</v>
      </c>
      <c r="BL14">
        <v>1.2303158398313352E-3</v>
      </c>
      <c r="BM14">
        <v>1.2303158398313352E-3</v>
      </c>
      <c r="BN14">
        <v>1.2303158398313352E-3</v>
      </c>
      <c r="BO14">
        <v>1.2303158398313352E-3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1482</v>
      </c>
      <c r="B15">
        <v>412.32275518957442</v>
      </c>
      <c r="C15">
        <v>1.5587381035725783E-3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1.5587381035725783E-3</v>
      </c>
      <c r="M15">
        <v>1.5587381035725783E-3</v>
      </c>
      <c r="N15">
        <v>1.5587381035725783E-3</v>
      </c>
      <c r="O15">
        <v>1.5587381035725783E-3</v>
      </c>
      <c r="P15">
        <v>1.5587381035725783E-3</v>
      </c>
      <c r="Q15">
        <v>1.5587381035725783E-3</v>
      </c>
      <c r="R15">
        <v>1.5587381035725783E-3</v>
      </c>
      <c r="S15">
        <v>1.5587381035725783E-3</v>
      </c>
      <c r="T15">
        <v>1.5587381035725783E-3</v>
      </c>
      <c r="U15">
        <v>1.5587381035725783E-3</v>
      </c>
      <c r="V15">
        <v>1.5587381035725783E-3</v>
      </c>
      <c r="W15">
        <v>1.5587381035725783E-3</v>
      </c>
      <c r="X15">
        <v>1.5587381035725783E-3</v>
      </c>
      <c r="Y15">
        <v>1.5587381035725783E-3</v>
      </c>
      <c r="Z15">
        <v>1.5587381035725783E-3</v>
      </c>
      <c r="AA15">
        <v>1.5587381035725783E-3</v>
      </c>
      <c r="AB15">
        <v>1.5587381035725783E-3</v>
      </c>
      <c r="AC15">
        <v>1.5587381035725783E-3</v>
      </c>
      <c r="AD15">
        <v>1.5587381035725783E-3</v>
      </c>
      <c r="AE15">
        <v>1.5587381035725783E-3</v>
      </c>
      <c r="AF15">
        <v>1.5587381035725783E-3</v>
      </c>
      <c r="AG15">
        <v>1.5587381035725783E-3</v>
      </c>
      <c r="AH15">
        <v>1.5587381035725783E-3</v>
      </c>
      <c r="AI15">
        <v>1.5587381035725783E-3</v>
      </c>
      <c r="AJ15">
        <v>1.5587381035725783E-3</v>
      </c>
      <c r="AK15">
        <v>1.5587381035725783E-3</v>
      </c>
      <c r="AL15">
        <v>1.5587381035725783E-3</v>
      </c>
      <c r="AM15">
        <v>1.5587381035725783E-3</v>
      </c>
      <c r="AN15">
        <v>1.5587381035725783E-3</v>
      </c>
      <c r="AO15">
        <v>1.5587381035725783E-3</v>
      </c>
      <c r="AP15">
        <v>1.5587381035725783E-3</v>
      </c>
      <c r="AQ15">
        <v>1.5587381035725783E-3</v>
      </c>
      <c r="AR15">
        <v>1.5587381035725783E-3</v>
      </c>
      <c r="AS15">
        <v>1.5587381035725783E-3</v>
      </c>
      <c r="AT15">
        <v>1.5587381035725783E-3</v>
      </c>
      <c r="AU15">
        <v>1.5587381035725783E-3</v>
      </c>
      <c r="AV15">
        <v>1.5587381035725783E-3</v>
      </c>
      <c r="AW15">
        <v>1.5587381035725783E-3</v>
      </c>
      <c r="AX15">
        <v>1.5587381035725783E-3</v>
      </c>
      <c r="AY15">
        <v>1.5587381035725783E-3</v>
      </c>
      <c r="AZ15">
        <v>1.5587381035725783E-3</v>
      </c>
      <c r="BA15">
        <v>1.5587381035725783E-3</v>
      </c>
      <c r="BB15">
        <v>1.5587381035725783E-3</v>
      </c>
      <c r="BC15">
        <v>1.5587381035725783E-3</v>
      </c>
      <c r="BD15">
        <v>1.5587381035725783E-3</v>
      </c>
      <c r="BE15">
        <v>1.5587381035725783E-3</v>
      </c>
      <c r="BF15">
        <v>1.5587381035725783E-3</v>
      </c>
      <c r="BG15">
        <v>1.5587381035725783E-3</v>
      </c>
      <c r="BH15">
        <v>1.5587381035725783E-3</v>
      </c>
      <c r="BI15">
        <v>1.5587381035725783E-3</v>
      </c>
      <c r="BJ15">
        <v>1.5587381035725783E-3</v>
      </c>
      <c r="BK15">
        <v>1.5587381035725783E-3</v>
      </c>
      <c r="BL15">
        <v>1.5587381035725783E-3</v>
      </c>
      <c r="BM15">
        <v>1.5587381035725783E-3</v>
      </c>
      <c r="BN15">
        <v>1.5587381035725783E-3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192.12455993056341</v>
      </c>
      <c r="C16">
        <v>7.2630449914944377E-4</v>
      </c>
      <c r="D16">
        <v>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7.2630449914944377E-4</v>
      </c>
      <c r="M16">
        <v>7.2630449914944377E-4</v>
      </c>
      <c r="N16">
        <v>7.2630449914944377E-4</v>
      </c>
      <c r="O16">
        <v>7.2630449914944377E-4</v>
      </c>
      <c r="P16">
        <v>7.2630449914944377E-4</v>
      </c>
      <c r="Q16">
        <v>7.2630449914944377E-4</v>
      </c>
      <c r="R16">
        <v>7.2630449914944377E-4</v>
      </c>
      <c r="S16">
        <v>7.2630449914944377E-4</v>
      </c>
      <c r="T16">
        <v>7.2630449914944377E-4</v>
      </c>
      <c r="U16">
        <v>7.2630449914944377E-4</v>
      </c>
      <c r="V16">
        <v>7.2630449914944377E-4</v>
      </c>
      <c r="W16">
        <v>7.2630449914944377E-4</v>
      </c>
      <c r="X16">
        <v>7.2630449914944377E-4</v>
      </c>
      <c r="Y16">
        <v>7.2630449914944377E-4</v>
      </c>
      <c r="Z16">
        <v>7.2630449914944377E-4</v>
      </c>
      <c r="AA16">
        <v>7.2630449914944377E-4</v>
      </c>
      <c r="AB16">
        <v>7.2630449914944377E-4</v>
      </c>
      <c r="AC16">
        <v>7.2630449914944377E-4</v>
      </c>
      <c r="AD16">
        <v>7.2630449914944377E-4</v>
      </c>
      <c r="AE16">
        <v>7.2630449914944377E-4</v>
      </c>
      <c r="AF16">
        <v>7.2630449914944377E-4</v>
      </c>
      <c r="AG16">
        <v>7.2630449914944377E-4</v>
      </c>
      <c r="AH16">
        <v>7.2630449914944377E-4</v>
      </c>
      <c r="AI16">
        <v>7.2630449914944377E-4</v>
      </c>
      <c r="AJ16">
        <v>7.2630449914944377E-4</v>
      </c>
      <c r="AK16">
        <v>7.2630449914944377E-4</v>
      </c>
      <c r="AL16">
        <v>7.2630449914944377E-4</v>
      </c>
      <c r="AM16">
        <v>7.2630449914944377E-4</v>
      </c>
      <c r="AN16">
        <v>7.2630449914944377E-4</v>
      </c>
      <c r="AO16">
        <v>7.2630449914944377E-4</v>
      </c>
      <c r="AP16">
        <v>7.2630449914944377E-4</v>
      </c>
      <c r="AQ16">
        <v>7.2630449914944377E-4</v>
      </c>
      <c r="AR16">
        <v>7.2630449914944377E-4</v>
      </c>
      <c r="AS16">
        <v>7.2630449914944377E-4</v>
      </c>
      <c r="AT16">
        <v>7.2630449914944377E-4</v>
      </c>
      <c r="AU16">
        <v>7.2630449914944377E-4</v>
      </c>
      <c r="AV16">
        <v>7.2630449914944377E-4</v>
      </c>
      <c r="AW16">
        <v>7.2630449914944377E-4</v>
      </c>
      <c r="AX16">
        <v>7.2630449914944377E-4</v>
      </c>
      <c r="AY16">
        <v>7.2630449914944377E-4</v>
      </c>
      <c r="AZ16">
        <v>7.2630449914944377E-4</v>
      </c>
      <c r="BA16">
        <v>7.2630449914944377E-4</v>
      </c>
      <c r="BB16">
        <v>7.2630449914944377E-4</v>
      </c>
      <c r="BC16">
        <v>7.2630449914944377E-4</v>
      </c>
      <c r="BD16">
        <v>7.2630449914944377E-4</v>
      </c>
      <c r="BE16">
        <v>7.2630449914944377E-4</v>
      </c>
      <c r="BF16">
        <v>7.2630449914944377E-4</v>
      </c>
      <c r="BG16">
        <v>7.2630449914944377E-4</v>
      </c>
      <c r="BH16">
        <v>7.2630449914944377E-4</v>
      </c>
      <c r="BI16">
        <v>7.2630449914944377E-4</v>
      </c>
      <c r="BJ16">
        <v>7.2630449914944377E-4</v>
      </c>
      <c r="BK16">
        <v>7.2630449914944377E-4</v>
      </c>
      <c r="BL16">
        <v>7.2630449914944377E-4</v>
      </c>
      <c r="BM16">
        <v>7.2630449914944377E-4</v>
      </c>
      <c r="BN16">
        <v>7.2630449914944377E-4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189.73864524721435</v>
      </c>
      <c r="C17">
        <v>7.1728482686116667E-4</v>
      </c>
      <c r="D17">
        <v>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7.1728482686116667E-4</v>
      </c>
      <c r="L17">
        <v>7.1728482686116667E-4</v>
      </c>
      <c r="M17">
        <v>7.1728482686116667E-4</v>
      </c>
      <c r="N17">
        <v>7.1728482686116667E-4</v>
      </c>
      <c r="O17">
        <v>7.1728482686116667E-4</v>
      </c>
      <c r="P17">
        <v>7.1728482686116667E-4</v>
      </c>
      <c r="Q17">
        <v>7.1728482686116667E-4</v>
      </c>
      <c r="R17">
        <v>7.1728482686116667E-4</v>
      </c>
      <c r="S17">
        <v>7.1728482686116667E-4</v>
      </c>
      <c r="T17">
        <v>7.1728482686116667E-4</v>
      </c>
      <c r="U17">
        <v>7.1728482686116667E-4</v>
      </c>
      <c r="V17">
        <v>7.1728482686116667E-4</v>
      </c>
      <c r="W17">
        <v>7.1728482686116667E-4</v>
      </c>
      <c r="X17">
        <v>7.1728482686116667E-4</v>
      </c>
      <c r="Y17">
        <v>7.1728482686116667E-4</v>
      </c>
      <c r="Z17">
        <v>7.1728482686116667E-4</v>
      </c>
      <c r="AA17">
        <v>7.1728482686116667E-4</v>
      </c>
      <c r="AB17">
        <v>7.1728482686116667E-4</v>
      </c>
      <c r="AC17">
        <v>7.1728482686116667E-4</v>
      </c>
      <c r="AD17">
        <v>7.1728482686116667E-4</v>
      </c>
      <c r="AE17">
        <v>7.1728482686116667E-4</v>
      </c>
      <c r="AF17">
        <v>7.1728482686116667E-4</v>
      </c>
      <c r="AG17">
        <v>7.1728482686116667E-4</v>
      </c>
      <c r="AH17">
        <v>7.1728482686116667E-4</v>
      </c>
      <c r="AI17">
        <v>7.1728482686116667E-4</v>
      </c>
      <c r="AJ17">
        <v>7.1728482686116667E-4</v>
      </c>
      <c r="AK17">
        <v>7.1728482686116667E-4</v>
      </c>
      <c r="AL17">
        <v>7.1728482686116667E-4</v>
      </c>
      <c r="AM17">
        <v>7.1728482686116667E-4</v>
      </c>
      <c r="AN17">
        <v>7.1728482686116667E-4</v>
      </c>
      <c r="AO17">
        <v>7.1728482686116667E-4</v>
      </c>
      <c r="AP17">
        <v>7.1728482686116667E-4</v>
      </c>
      <c r="AQ17">
        <v>7.1728482686116667E-4</v>
      </c>
      <c r="AR17">
        <v>7.1728482686116667E-4</v>
      </c>
      <c r="AS17">
        <v>7.1728482686116667E-4</v>
      </c>
      <c r="AT17">
        <v>7.1728482686116667E-4</v>
      </c>
      <c r="AU17">
        <v>7.1728482686116667E-4</v>
      </c>
      <c r="AV17">
        <v>7.1728482686116667E-4</v>
      </c>
      <c r="AW17">
        <v>7.1728482686116667E-4</v>
      </c>
      <c r="AX17">
        <v>7.1728482686116667E-4</v>
      </c>
      <c r="AY17">
        <v>7.1728482686116667E-4</v>
      </c>
      <c r="AZ17">
        <v>7.1728482686116667E-4</v>
      </c>
      <c r="BA17">
        <v>7.1728482686116667E-4</v>
      </c>
      <c r="BB17">
        <v>7.1728482686116667E-4</v>
      </c>
      <c r="BC17">
        <v>7.1728482686116667E-4</v>
      </c>
      <c r="BD17">
        <v>7.1728482686116667E-4</v>
      </c>
      <c r="BE17">
        <v>7.1728482686116667E-4</v>
      </c>
      <c r="BF17">
        <v>7.1728482686116667E-4</v>
      </c>
      <c r="BG17">
        <v>7.1728482686116667E-4</v>
      </c>
      <c r="BH17">
        <v>7.1728482686116667E-4</v>
      </c>
      <c r="BI17">
        <v>7.1728482686116667E-4</v>
      </c>
      <c r="BJ17">
        <v>7.1728482686116667E-4</v>
      </c>
      <c r="BK17">
        <v>7.1728482686116667E-4</v>
      </c>
      <c r="BL17">
        <v>7.1728482686116667E-4</v>
      </c>
      <c r="BM17">
        <v>7.1728482686116667E-4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1475</v>
      </c>
      <c r="B18">
        <v>187.12637002736759</v>
      </c>
      <c r="C18">
        <v>7.0740942495587658E-4</v>
      </c>
      <c r="D18">
        <v>30</v>
      </c>
      <c r="E18">
        <v>707.5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7.0740942495587658E-4</v>
      </c>
      <c r="L18">
        <v>7.0740942495587658E-4</v>
      </c>
      <c r="M18">
        <v>7.0740942495587658E-4</v>
      </c>
      <c r="N18">
        <v>7.0740942495587658E-4</v>
      </c>
      <c r="O18">
        <v>7.0740942495587658E-4</v>
      </c>
      <c r="P18">
        <v>7.0740942495587658E-4</v>
      </c>
      <c r="Q18">
        <v>7.0740942495587658E-4</v>
      </c>
      <c r="R18">
        <v>7.0740942495587658E-4</v>
      </c>
      <c r="S18">
        <v>7.0740942495587658E-4</v>
      </c>
      <c r="T18">
        <v>7.0740942495587658E-4</v>
      </c>
      <c r="U18">
        <v>7.0740942495587658E-4</v>
      </c>
      <c r="V18">
        <v>7.0740942495587658E-4</v>
      </c>
      <c r="W18">
        <v>7.0740942495587658E-4</v>
      </c>
      <c r="X18">
        <v>7.0740942495587658E-4</v>
      </c>
      <c r="Y18">
        <v>7.0740942495587658E-4</v>
      </c>
      <c r="Z18">
        <v>7.0740942495587658E-4</v>
      </c>
      <c r="AA18">
        <v>7.0740942495587658E-4</v>
      </c>
      <c r="AB18">
        <v>7.0740942495587658E-4</v>
      </c>
      <c r="AC18">
        <v>7.0740942495587658E-4</v>
      </c>
      <c r="AD18">
        <v>7.0740942495587658E-4</v>
      </c>
      <c r="AE18">
        <v>7.0740942495587658E-4</v>
      </c>
      <c r="AF18">
        <v>7.0740942495587658E-4</v>
      </c>
      <c r="AG18">
        <v>7.0740942495587658E-4</v>
      </c>
      <c r="AH18">
        <v>7.0740942495587658E-4</v>
      </c>
      <c r="AI18">
        <v>7.0740942495587658E-4</v>
      </c>
      <c r="AJ18">
        <v>7.0740942495587658E-4</v>
      </c>
      <c r="AK18">
        <v>7.0740942495587658E-4</v>
      </c>
      <c r="AL18">
        <v>7.0740942495587658E-4</v>
      </c>
      <c r="AM18">
        <v>7.0740942495587658E-4</v>
      </c>
      <c r="AN18">
        <v>7.0740942495587658E-4</v>
      </c>
      <c r="AO18">
        <v>7.0740942495587658E-4</v>
      </c>
      <c r="AP18">
        <v>7.0740942495587658E-4</v>
      </c>
      <c r="AQ18">
        <v>7.0740942495587658E-4</v>
      </c>
      <c r="AR18">
        <v>7.0740942495587658E-4</v>
      </c>
      <c r="AS18">
        <v>7.0740942495587658E-4</v>
      </c>
      <c r="AT18">
        <v>7.0740942495587658E-4</v>
      </c>
      <c r="AU18">
        <v>7.0740942495587658E-4</v>
      </c>
      <c r="AV18">
        <v>7.0740942495587658E-4</v>
      </c>
      <c r="AW18">
        <v>7.0740942495587658E-4</v>
      </c>
      <c r="AX18">
        <v>7.0740942495587658E-4</v>
      </c>
      <c r="AY18">
        <v>7.0740942495587658E-4</v>
      </c>
      <c r="AZ18">
        <v>7.0740942495587658E-4</v>
      </c>
      <c r="BA18">
        <v>7.0740942495587658E-4</v>
      </c>
      <c r="BB18">
        <v>7.0740942495587658E-4</v>
      </c>
      <c r="BC18">
        <v>7.0740942495587658E-4</v>
      </c>
      <c r="BD18">
        <v>7.0740942495587658E-4</v>
      </c>
      <c r="BE18">
        <v>7.0740942495587658E-4</v>
      </c>
      <c r="BF18">
        <v>7.0740942495587658E-4</v>
      </c>
      <c r="BG18">
        <v>7.0740942495587658E-4</v>
      </c>
      <c r="BH18">
        <v>7.0740942495587658E-4</v>
      </c>
      <c r="BI18">
        <v>7.0740942495587658E-4</v>
      </c>
      <c r="BJ18">
        <v>7.0740942495587658E-4</v>
      </c>
      <c r="BK18">
        <v>7.0740942495587658E-4</v>
      </c>
      <c r="BL18">
        <v>7.0740942495587658E-4</v>
      </c>
      <c r="BM18">
        <v>7.0740942495587658E-4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1475</v>
      </c>
      <c r="B19">
        <v>186.29891123071536</v>
      </c>
      <c r="C19">
        <v>7.0428131344797511E-4</v>
      </c>
      <c r="D19">
        <v>40</v>
      </c>
      <c r="E19">
        <v>697.5</v>
      </c>
      <c r="F19">
        <v>-777.5</v>
      </c>
      <c r="G19">
        <v>0</v>
      </c>
      <c r="H19">
        <v>0</v>
      </c>
      <c r="I19">
        <v>0</v>
      </c>
      <c r="J19">
        <v>7.0428131344797511E-4</v>
      </c>
      <c r="K19">
        <v>7.0428131344797511E-4</v>
      </c>
      <c r="L19">
        <v>7.0428131344797511E-4</v>
      </c>
      <c r="M19">
        <v>7.0428131344797511E-4</v>
      </c>
      <c r="N19">
        <v>7.0428131344797511E-4</v>
      </c>
      <c r="O19">
        <v>7.0428131344797511E-4</v>
      </c>
      <c r="P19">
        <v>7.0428131344797511E-4</v>
      </c>
      <c r="Q19">
        <v>7.0428131344797511E-4</v>
      </c>
      <c r="R19">
        <v>7.0428131344797511E-4</v>
      </c>
      <c r="S19">
        <v>7.0428131344797511E-4</v>
      </c>
      <c r="T19">
        <v>7.0428131344797511E-4</v>
      </c>
      <c r="U19">
        <v>7.0428131344797511E-4</v>
      </c>
      <c r="V19">
        <v>7.0428131344797511E-4</v>
      </c>
      <c r="W19">
        <v>7.0428131344797511E-4</v>
      </c>
      <c r="X19">
        <v>7.0428131344797511E-4</v>
      </c>
      <c r="Y19">
        <v>7.0428131344797511E-4</v>
      </c>
      <c r="Z19">
        <v>7.0428131344797511E-4</v>
      </c>
      <c r="AA19">
        <v>7.0428131344797511E-4</v>
      </c>
      <c r="AB19">
        <v>7.0428131344797511E-4</v>
      </c>
      <c r="AC19">
        <v>7.0428131344797511E-4</v>
      </c>
      <c r="AD19">
        <v>7.0428131344797511E-4</v>
      </c>
      <c r="AE19">
        <v>7.0428131344797511E-4</v>
      </c>
      <c r="AF19">
        <v>7.0428131344797511E-4</v>
      </c>
      <c r="AG19">
        <v>7.0428131344797511E-4</v>
      </c>
      <c r="AH19">
        <v>7.0428131344797511E-4</v>
      </c>
      <c r="AI19">
        <v>7.0428131344797511E-4</v>
      </c>
      <c r="AJ19">
        <v>7.0428131344797511E-4</v>
      </c>
      <c r="AK19">
        <v>7.0428131344797511E-4</v>
      </c>
      <c r="AL19">
        <v>7.0428131344797511E-4</v>
      </c>
      <c r="AM19">
        <v>7.0428131344797511E-4</v>
      </c>
      <c r="AN19">
        <v>7.0428131344797511E-4</v>
      </c>
      <c r="AO19">
        <v>7.0428131344797511E-4</v>
      </c>
      <c r="AP19">
        <v>7.0428131344797511E-4</v>
      </c>
      <c r="AQ19">
        <v>7.0428131344797511E-4</v>
      </c>
      <c r="AR19">
        <v>7.0428131344797511E-4</v>
      </c>
      <c r="AS19">
        <v>7.0428131344797511E-4</v>
      </c>
      <c r="AT19">
        <v>7.0428131344797511E-4</v>
      </c>
      <c r="AU19">
        <v>7.0428131344797511E-4</v>
      </c>
      <c r="AV19">
        <v>7.0428131344797511E-4</v>
      </c>
      <c r="AW19">
        <v>7.0428131344797511E-4</v>
      </c>
      <c r="AX19">
        <v>7.0428131344797511E-4</v>
      </c>
      <c r="AY19">
        <v>7.0428131344797511E-4</v>
      </c>
      <c r="AZ19">
        <v>7.0428131344797511E-4</v>
      </c>
      <c r="BA19">
        <v>7.0428131344797511E-4</v>
      </c>
      <c r="BB19">
        <v>7.0428131344797511E-4</v>
      </c>
      <c r="BC19">
        <v>7.0428131344797511E-4</v>
      </c>
      <c r="BD19">
        <v>7.0428131344797511E-4</v>
      </c>
      <c r="BE19">
        <v>7.0428131344797511E-4</v>
      </c>
      <c r="BF19">
        <v>7.0428131344797511E-4</v>
      </c>
      <c r="BG19">
        <v>7.0428131344797511E-4</v>
      </c>
      <c r="BH19">
        <v>7.0428131344797511E-4</v>
      </c>
      <c r="BI19">
        <v>7.0428131344797511E-4</v>
      </c>
      <c r="BJ19">
        <v>7.0428131344797511E-4</v>
      </c>
      <c r="BK19">
        <v>7.0428131344797511E-4</v>
      </c>
      <c r="BL19">
        <v>7.0428131344797511E-4</v>
      </c>
      <c r="BM19">
        <v>7.0428131344797511E-4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1475</v>
      </c>
      <c r="B20">
        <v>183.48704218746127</v>
      </c>
      <c r="C20">
        <v>6.9365137036379789E-4</v>
      </c>
      <c r="D20">
        <v>30</v>
      </c>
      <c r="E20">
        <v>707.5</v>
      </c>
      <c r="F20">
        <v>-767.5</v>
      </c>
      <c r="G20">
        <v>0</v>
      </c>
      <c r="H20">
        <v>0</v>
      </c>
      <c r="I20">
        <v>0</v>
      </c>
      <c r="J20">
        <v>0</v>
      </c>
      <c r="K20">
        <v>6.9365137036379789E-4</v>
      </c>
      <c r="L20">
        <v>6.9365137036379789E-4</v>
      </c>
      <c r="M20">
        <v>6.9365137036379789E-4</v>
      </c>
      <c r="N20">
        <v>6.9365137036379789E-4</v>
      </c>
      <c r="O20">
        <v>6.9365137036379789E-4</v>
      </c>
      <c r="P20">
        <v>6.9365137036379789E-4</v>
      </c>
      <c r="Q20">
        <v>6.9365137036379789E-4</v>
      </c>
      <c r="R20">
        <v>6.9365137036379789E-4</v>
      </c>
      <c r="S20">
        <v>6.9365137036379789E-4</v>
      </c>
      <c r="T20">
        <v>6.9365137036379789E-4</v>
      </c>
      <c r="U20">
        <v>6.9365137036379789E-4</v>
      </c>
      <c r="V20">
        <v>6.9365137036379789E-4</v>
      </c>
      <c r="W20">
        <v>6.9365137036379789E-4</v>
      </c>
      <c r="X20">
        <v>6.9365137036379789E-4</v>
      </c>
      <c r="Y20">
        <v>6.9365137036379789E-4</v>
      </c>
      <c r="Z20">
        <v>6.9365137036379789E-4</v>
      </c>
      <c r="AA20">
        <v>6.9365137036379789E-4</v>
      </c>
      <c r="AB20">
        <v>6.9365137036379789E-4</v>
      </c>
      <c r="AC20">
        <v>6.9365137036379789E-4</v>
      </c>
      <c r="AD20">
        <v>6.9365137036379789E-4</v>
      </c>
      <c r="AE20">
        <v>6.9365137036379789E-4</v>
      </c>
      <c r="AF20">
        <v>6.9365137036379789E-4</v>
      </c>
      <c r="AG20">
        <v>6.9365137036379789E-4</v>
      </c>
      <c r="AH20">
        <v>6.9365137036379789E-4</v>
      </c>
      <c r="AI20">
        <v>6.9365137036379789E-4</v>
      </c>
      <c r="AJ20">
        <v>6.9365137036379789E-4</v>
      </c>
      <c r="AK20">
        <v>6.9365137036379789E-4</v>
      </c>
      <c r="AL20">
        <v>6.9365137036379789E-4</v>
      </c>
      <c r="AM20">
        <v>6.9365137036379789E-4</v>
      </c>
      <c r="AN20">
        <v>6.9365137036379789E-4</v>
      </c>
      <c r="AO20">
        <v>6.9365137036379789E-4</v>
      </c>
      <c r="AP20">
        <v>6.9365137036379789E-4</v>
      </c>
      <c r="AQ20">
        <v>6.9365137036379789E-4</v>
      </c>
      <c r="AR20">
        <v>6.9365137036379789E-4</v>
      </c>
      <c r="AS20">
        <v>6.9365137036379789E-4</v>
      </c>
      <c r="AT20">
        <v>6.9365137036379789E-4</v>
      </c>
      <c r="AU20">
        <v>6.9365137036379789E-4</v>
      </c>
      <c r="AV20">
        <v>6.9365137036379789E-4</v>
      </c>
      <c r="AW20">
        <v>6.9365137036379789E-4</v>
      </c>
      <c r="AX20">
        <v>6.9365137036379789E-4</v>
      </c>
      <c r="AY20">
        <v>6.9365137036379789E-4</v>
      </c>
      <c r="AZ20">
        <v>6.9365137036379789E-4</v>
      </c>
      <c r="BA20">
        <v>6.9365137036379789E-4</v>
      </c>
      <c r="BB20">
        <v>6.9365137036379789E-4</v>
      </c>
      <c r="BC20">
        <v>6.9365137036379789E-4</v>
      </c>
      <c r="BD20">
        <v>6.9365137036379789E-4</v>
      </c>
      <c r="BE20">
        <v>6.9365137036379789E-4</v>
      </c>
      <c r="BF20">
        <v>6.9365137036379789E-4</v>
      </c>
      <c r="BG20">
        <v>6.9365137036379789E-4</v>
      </c>
      <c r="BH20">
        <v>6.9365137036379789E-4</v>
      </c>
      <c r="BI20">
        <v>6.9365137036379789E-4</v>
      </c>
      <c r="BJ20">
        <v>6.9365137036379789E-4</v>
      </c>
      <c r="BK20">
        <v>6.9365137036379789E-4</v>
      </c>
      <c r="BL20">
        <v>6.9365137036379789E-4</v>
      </c>
      <c r="BM20">
        <v>6.9365137036379789E-4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1475</v>
      </c>
      <c r="B21">
        <v>186.56079521369386</v>
      </c>
      <c r="C21">
        <v>7.0527133531275504E-4</v>
      </c>
      <c r="D21">
        <v>20</v>
      </c>
      <c r="E21">
        <v>717.5</v>
      </c>
      <c r="F21">
        <v>-757.5</v>
      </c>
      <c r="G21">
        <v>0</v>
      </c>
      <c r="H21">
        <v>0</v>
      </c>
      <c r="I21">
        <v>0</v>
      </c>
      <c r="J21">
        <v>0</v>
      </c>
      <c r="K21">
        <v>7.0527133531275504E-4</v>
      </c>
      <c r="L21">
        <v>7.0527133531275504E-4</v>
      </c>
      <c r="M21">
        <v>7.0527133531275504E-4</v>
      </c>
      <c r="N21">
        <v>7.0527133531275504E-4</v>
      </c>
      <c r="O21">
        <v>7.0527133531275504E-4</v>
      </c>
      <c r="P21">
        <v>7.0527133531275504E-4</v>
      </c>
      <c r="Q21">
        <v>7.0527133531275504E-4</v>
      </c>
      <c r="R21">
        <v>7.0527133531275504E-4</v>
      </c>
      <c r="S21">
        <v>7.0527133531275504E-4</v>
      </c>
      <c r="T21">
        <v>7.0527133531275504E-4</v>
      </c>
      <c r="U21">
        <v>7.0527133531275504E-4</v>
      </c>
      <c r="V21">
        <v>7.0527133531275504E-4</v>
      </c>
      <c r="W21">
        <v>7.0527133531275504E-4</v>
      </c>
      <c r="X21">
        <v>7.0527133531275504E-4</v>
      </c>
      <c r="Y21">
        <v>7.0527133531275504E-4</v>
      </c>
      <c r="Z21">
        <v>7.0527133531275504E-4</v>
      </c>
      <c r="AA21">
        <v>7.0527133531275504E-4</v>
      </c>
      <c r="AB21">
        <v>7.0527133531275504E-4</v>
      </c>
      <c r="AC21">
        <v>7.0527133531275504E-4</v>
      </c>
      <c r="AD21">
        <v>7.0527133531275504E-4</v>
      </c>
      <c r="AE21">
        <v>7.0527133531275504E-4</v>
      </c>
      <c r="AF21">
        <v>7.0527133531275504E-4</v>
      </c>
      <c r="AG21">
        <v>7.0527133531275504E-4</v>
      </c>
      <c r="AH21">
        <v>7.0527133531275504E-4</v>
      </c>
      <c r="AI21">
        <v>7.0527133531275504E-4</v>
      </c>
      <c r="AJ21">
        <v>7.0527133531275504E-4</v>
      </c>
      <c r="AK21">
        <v>7.0527133531275504E-4</v>
      </c>
      <c r="AL21">
        <v>7.0527133531275504E-4</v>
      </c>
      <c r="AM21">
        <v>7.0527133531275504E-4</v>
      </c>
      <c r="AN21">
        <v>7.0527133531275504E-4</v>
      </c>
      <c r="AO21">
        <v>7.0527133531275504E-4</v>
      </c>
      <c r="AP21">
        <v>7.0527133531275504E-4</v>
      </c>
      <c r="AQ21">
        <v>7.0527133531275504E-4</v>
      </c>
      <c r="AR21">
        <v>7.0527133531275504E-4</v>
      </c>
      <c r="AS21">
        <v>7.0527133531275504E-4</v>
      </c>
      <c r="AT21">
        <v>7.0527133531275504E-4</v>
      </c>
      <c r="AU21">
        <v>7.0527133531275504E-4</v>
      </c>
      <c r="AV21">
        <v>7.0527133531275504E-4</v>
      </c>
      <c r="AW21">
        <v>7.0527133531275504E-4</v>
      </c>
      <c r="AX21">
        <v>7.0527133531275504E-4</v>
      </c>
      <c r="AY21">
        <v>7.0527133531275504E-4</v>
      </c>
      <c r="AZ21">
        <v>7.0527133531275504E-4</v>
      </c>
      <c r="BA21">
        <v>7.0527133531275504E-4</v>
      </c>
      <c r="BB21">
        <v>7.0527133531275504E-4</v>
      </c>
      <c r="BC21">
        <v>7.0527133531275504E-4</v>
      </c>
      <c r="BD21">
        <v>7.0527133531275504E-4</v>
      </c>
      <c r="BE21">
        <v>7.0527133531275504E-4</v>
      </c>
      <c r="BF21">
        <v>7.0527133531275504E-4</v>
      </c>
      <c r="BG21">
        <v>7.0527133531275504E-4</v>
      </c>
      <c r="BH21">
        <v>7.0527133531275504E-4</v>
      </c>
      <c r="BI21">
        <v>7.0527133531275504E-4</v>
      </c>
      <c r="BJ21">
        <v>7.0527133531275504E-4</v>
      </c>
      <c r="BK21">
        <v>7.0527133531275504E-4</v>
      </c>
      <c r="BL21">
        <v>7.0527133531275504E-4</v>
      </c>
      <c r="BM21">
        <v>7.0527133531275504E-4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185.69821590594611</v>
      </c>
      <c r="C22">
        <v>7.0201045480733273E-4</v>
      </c>
      <c r="D22">
        <v>10</v>
      </c>
      <c r="E22">
        <v>727.5</v>
      </c>
      <c r="F22">
        <v>-747.5</v>
      </c>
      <c r="G22">
        <v>0</v>
      </c>
      <c r="H22">
        <v>0</v>
      </c>
      <c r="I22">
        <v>0</v>
      </c>
      <c r="J22">
        <v>0</v>
      </c>
      <c r="K22">
        <v>0</v>
      </c>
      <c r="L22">
        <v>7.0201045480733273E-4</v>
      </c>
      <c r="M22">
        <v>7.0201045480733273E-4</v>
      </c>
      <c r="N22">
        <v>7.0201045480733273E-4</v>
      </c>
      <c r="O22">
        <v>7.0201045480733273E-4</v>
      </c>
      <c r="P22">
        <v>7.0201045480733273E-4</v>
      </c>
      <c r="Q22">
        <v>7.0201045480733273E-4</v>
      </c>
      <c r="R22">
        <v>7.0201045480733273E-4</v>
      </c>
      <c r="S22">
        <v>7.0201045480733273E-4</v>
      </c>
      <c r="T22">
        <v>7.0201045480733273E-4</v>
      </c>
      <c r="U22">
        <v>7.0201045480733273E-4</v>
      </c>
      <c r="V22">
        <v>7.0201045480733273E-4</v>
      </c>
      <c r="W22">
        <v>7.0201045480733273E-4</v>
      </c>
      <c r="X22">
        <v>7.0201045480733273E-4</v>
      </c>
      <c r="Y22">
        <v>7.0201045480733273E-4</v>
      </c>
      <c r="Z22">
        <v>7.0201045480733273E-4</v>
      </c>
      <c r="AA22">
        <v>7.0201045480733273E-4</v>
      </c>
      <c r="AB22">
        <v>7.0201045480733273E-4</v>
      </c>
      <c r="AC22">
        <v>7.0201045480733273E-4</v>
      </c>
      <c r="AD22">
        <v>7.0201045480733273E-4</v>
      </c>
      <c r="AE22">
        <v>7.0201045480733273E-4</v>
      </c>
      <c r="AF22">
        <v>7.0201045480733273E-4</v>
      </c>
      <c r="AG22">
        <v>7.0201045480733273E-4</v>
      </c>
      <c r="AH22">
        <v>7.0201045480733273E-4</v>
      </c>
      <c r="AI22">
        <v>7.0201045480733273E-4</v>
      </c>
      <c r="AJ22">
        <v>7.0201045480733273E-4</v>
      </c>
      <c r="AK22">
        <v>7.0201045480733273E-4</v>
      </c>
      <c r="AL22">
        <v>7.0201045480733273E-4</v>
      </c>
      <c r="AM22">
        <v>7.0201045480733273E-4</v>
      </c>
      <c r="AN22">
        <v>7.0201045480733273E-4</v>
      </c>
      <c r="AO22">
        <v>7.0201045480733273E-4</v>
      </c>
      <c r="AP22">
        <v>7.0201045480733273E-4</v>
      </c>
      <c r="AQ22">
        <v>7.0201045480733273E-4</v>
      </c>
      <c r="AR22">
        <v>7.0201045480733273E-4</v>
      </c>
      <c r="AS22">
        <v>7.0201045480733273E-4</v>
      </c>
      <c r="AT22">
        <v>7.0201045480733273E-4</v>
      </c>
      <c r="AU22">
        <v>7.0201045480733273E-4</v>
      </c>
      <c r="AV22">
        <v>7.0201045480733273E-4</v>
      </c>
      <c r="AW22">
        <v>7.0201045480733273E-4</v>
      </c>
      <c r="AX22">
        <v>7.0201045480733273E-4</v>
      </c>
      <c r="AY22">
        <v>7.0201045480733273E-4</v>
      </c>
      <c r="AZ22">
        <v>7.0201045480733273E-4</v>
      </c>
      <c r="BA22">
        <v>7.0201045480733273E-4</v>
      </c>
      <c r="BB22">
        <v>7.0201045480733273E-4</v>
      </c>
      <c r="BC22">
        <v>7.0201045480733273E-4</v>
      </c>
      <c r="BD22">
        <v>7.0201045480733273E-4</v>
      </c>
      <c r="BE22">
        <v>7.0201045480733273E-4</v>
      </c>
      <c r="BF22">
        <v>7.0201045480733273E-4</v>
      </c>
      <c r="BG22">
        <v>7.0201045480733273E-4</v>
      </c>
      <c r="BH22">
        <v>7.0201045480733273E-4</v>
      </c>
      <c r="BI22">
        <v>7.0201045480733273E-4</v>
      </c>
      <c r="BJ22">
        <v>7.0201045480733273E-4</v>
      </c>
      <c r="BK22">
        <v>7.0201045480733273E-4</v>
      </c>
      <c r="BL22">
        <v>7.0201045480733273E-4</v>
      </c>
      <c r="BM22">
        <v>7.0201045480733273E-4</v>
      </c>
      <c r="BN22">
        <v>7.0201045480733273E-4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1475</v>
      </c>
      <c r="B23">
        <v>187.05717672112027</v>
      </c>
      <c r="C23">
        <v>7.0714784772880782E-4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0</v>
      </c>
      <c r="K23">
        <v>0</v>
      </c>
      <c r="L23">
        <v>7.0714784772880782E-4</v>
      </c>
      <c r="M23">
        <v>7.0714784772880782E-4</v>
      </c>
      <c r="N23">
        <v>7.0714784772880782E-4</v>
      </c>
      <c r="O23">
        <v>7.0714784772880782E-4</v>
      </c>
      <c r="P23">
        <v>7.0714784772880782E-4</v>
      </c>
      <c r="Q23">
        <v>7.0714784772880782E-4</v>
      </c>
      <c r="R23">
        <v>7.0714784772880782E-4</v>
      </c>
      <c r="S23">
        <v>7.0714784772880782E-4</v>
      </c>
      <c r="T23">
        <v>7.0714784772880782E-4</v>
      </c>
      <c r="U23">
        <v>7.0714784772880782E-4</v>
      </c>
      <c r="V23">
        <v>7.0714784772880782E-4</v>
      </c>
      <c r="W23">
        <v>7.0714784772880782E-4</v>
      </c>
      <c r="X23">
        <v>7.0714784772880782E-4</v>
      </c>
      <c r="Y23">
        <v>7.0714784772880782E-4</v>
      </c>
      <c r="Z23">
        <v>7.0714784772880782E-4</v>
      </c>
      <c r="AA23">
        <v>7.0714784772880782E-4</v>
      </c>
      <c r="AB23">
        <v>7.0714784772880782E-4</v>
      </c>
      <c r="AC23">
        <v>7.0714784772880782E-4</v>
      </c>
      <c r="AD23">
        <v>7.0714784772880782E-4</v>
      </c>
      <c r="AE23">
        <v>7.0714784772880782E-4</v>
      </c>
      <c r="AF23">
        <v>7.0714784772880782E-4</v>
      </c>
      <c r="AG23">
        <v>7.0714784772880782E-4</v>
      </c>
      <c r="AH23">
        <v>7.0714784772880782E-4</v>
      </c>
      <c r="AI23">
        <v>7.0714784772880782E-4</v>
      </c>
      <c r="AJ23">
        <v>7.0714784772880782E-4</v>
      </c>
      <c r="AK23">
        <v>7.0714784772880782E-4</v>
      </c>
      <c r="AL23">
        <v>7.0714784772880782E-4</v>
      </c>
      <c r="AM23">
        <v>7.0714784772880782E-4</v>
      </c>
      <c r="AN23">
        <v>7.0714784772880782E-4</v>
      </c>
      <c r="AO23">
        <v>7.0714784772880782E-4</v>
      </c>
      <c r="AP23">
        <v>7.0714784772880782E-4</v>
      </c>
      <c r="AQ23">
        <v>7.0714784772880782E-4</v>
      </c>
      <c r="AR23">
        <v>7.0714784772880782E-4</v>
      </c>
      <c r="AS23">
        <v>7.0714784772880782E-4</v>
      </c>
      <c r="AT23">
        <v>7.0714784772880782E-4</v>
      </c>
      <c r="AU23">
        <v>7.0714784772880782E-4</v>
      </c>
      <c r="AV23">
        <v>7.0714784772880782E-4</v>
      </c>
      <c r="AW23">
        <v>7.0714784772880782E-4</v>
      </c>
      <c r="AX23">
        <v>7.0714784772880782E-4</v>
      </c>
      <c r="AY23">
        <v>7.0714784772880782E-4</v>
      </c>
      <c r="AZ23">
        <v>7.0714784772880782E-4</v>
      </c>
      <c r="BA23">
        <v>7.0714784772880782E-4</v>
      </c>
      <c r="BB23">
        <v>7.0714784772880782E-4</v>
      </c>
      <c r="BC23">
        <v>7.0714784772880782E-4</v>
      </c>
      <c r="BD23">
        <v>7.0714784772880782E-4</v>
      </c>
      <c r="BE23">
        <v>7.0714784772880782E-4</v>
      </c>
      <c r="BF23">
        <v>7.0714784772880782E-4</v>
      </c>
      <c r="BG23">
        <v>7.0714784772880782E-4</v>
      </c>
      <c r="BH23">
        <v>7.0714784772880782E-4</v>
      </c>
      <c r="BI23">
        <v>7.0714784772880782E-4</v>
      </c>
      <c r="BJ23">
        <v>7.0714784772880782E-4</v>
      </c>
      <c r="BK23">
        <v>7.0714784772880782E-4</v>
      </c>
      <c r="BL23">
        <v>7.0714784772880782E-4</v>
      </c>
      <c r="BM23">
        <v>7.0714784772880782E-4</v>
      </c>
      <c r="BN23">
        <v>7.0714784772880782E-4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351.87782509995384</v>
      </c>
      <c r="C24">
        <v>1.3302330926008856E-3</v>
      </c>
      <c r="D24">
        <v>-10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1.3302330926008856E-3</v>
      </c>
      <c r="M24">
        <v>1.3302330926008856E-3</v>
      </c>
      <c r="N24">
        <v>1.3302330926008856E-3</v>
      </c>
      <c r="O24">
        <v>1.3302330926008856E-3</v>
      </c>
      <c r="P24">
        <v>1.3302330926008856E-3</v>
      </c>
      <c r="Q24">
        <v>1.3302330926008856E-3</v>
      </c>
      <c r="R24">
        <v>1.3302330926008856E-3</v>
      </c>
      <c r="S24">
        <v>1.3302330926008856E-3</v>
      </c>
      <c r="T24">
        <v>1.3302330926008856E-3</v>
      </c>
      <c r="U24">
        <v>1.3302330926008856E-3</v>
      </c>
      <c r="V24">
        <v>1.3302330926008856E-3</v>
      </c>
      <c r="W24">
        <v>1.3302330926008856E-3</v>
      </c>
      <c r="X24">
        <v>1.3302330926008856E-3</v>
      </c>
      <c r="Y24">
        <v>1.3302330926008856E-3</v>
      </c>
      <c r="Z24">
        <v>1.3302330926008856E-3</v>
      </c>
      <c r="AA24">
        <v>1.3302330926008856E-3</v>
      </c>
      <c r="AB24">
        <v>1.3302330926008856E-3</v>
      </c>
      <c r="AC24">
        <v>1.3302330926008856E-3</v>
      </c>
      <c r="AD24">
        <v>1.3302330926008856E-3</v>
      </c>
      <c r="AE24">
        <v>1.3302330926008856E-3</v>
      </c>
      <c r="AF24">
        <v>1.3302330926008856E-3</v>
      </c>
      <c r="AG24">
        <v>1.3302330926008856E-3</v>
      </c>
      <c r="AH24">
        <v>1.3302330926008856E-3</v>
      </c>
      <c r="AI24">
        <v>1.3302330926008856E-3</v>
      </c>
      <c r="AJ24">
        <v>1.3302330926008856E-3</v>
      </c>
      <c r="AK24">
        <v>1.3302330926008856E-3</v>
      </c>
      <c r="AL24">
        <v>1.3302330926008856E-3</v>
      </c>
      <c r="AM24">
        <v>1.3302330926008856E-3</v>
      </c>
      <c r="AN24">
        <v>1.3302330926008856E-3</v>
      </c>
      <c r="AO24">
        <v>1.3302330926008856E-3</v>
      </c>
      <c r="AP24">
        <v>1.3302330926008856E-3</v>
      </c>
      <c r="AQ24">
        <v>1.3302330926008856E-3</v>
      </c>
      <c r="AR24">
        <v>1.3302330926008856E-3</v>
      </c>
      <c r="AS24">
        <v>1.3302330926008856E-3</v>
      </c>
      <c r="AT24">
        <v>1.3302330926008856E-3</v>
      </c>
      <c r="AU24">
        <v>1.3302330926008856E-3</v>
      </c>
      <c r="AV24">
        <v>1.3302330926008856E-3</v>
      </c>
      <c r="AW24">
        <v>1.3302330926008856E-3</v>
      </c>
      <c r="AX24">
        <v>1.3302330926008856E-3</v>
      </c>
      <c r="AY24">
        <v>1.3302330926008856E-3</v>
      </c>
      <c r="AZ24">
        <v>1.3302330926008856E-3</v>
      </c>
      <c r="BA24">
        <v>1.3302330926008856E-3</v>
      </c>
      <c r="BB24">
        <v>1.3302330926008856E-3</v>
      </c>
      <c r="BC24">
        <v>1.3302330926008856E-3</v>
      </c>
      <c r="BD24">
        <v>1.3302330926008856E-3</v>
      </c>
      <c r="BE24">
        <v>1.3302330926008856E-3</v>
      </c>
      <c r="BF24">
        <v>1.3302330926008856E-3</v>
      </c>
      <c r="BG24">
        <v>1.3302330926008856E-3</v>
      </c>
      <c r="BH24">
        <v>1.3302330926008856E-3</v>
      </c>
      <c r="BI24">
        <v>1.3302330926008856E-3</v>
      </c>
      <c r="BJ24">
        <v>1.3302330926008856E-3</v>
      </c>
      <c r="BK24">
        <v>1.3302330926008856E-3</v>
      </c>
      <c r="BL24">
        <v>1.3302330926008856E-3</v>
      </c>
      <c r="BM24">
        <v>1.3302330926008856E-3</v>
      </c>
      <c r="BN24">
        <v>1.3302330926008856E-3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1457</v>
      </c>
      <c r="B25">
        <v>318.19717946500498</v>
      </c>
      <c r="C25">
        <v>1.2029073385808765E-3</v>
      </c>
      <c r="D25">
        <v>-20</v>
      </c>
      <c r="E25">
        <v>748.5</v>
      </c>
      <c r="F25">
        <v>-708.5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1.2029073385808765E-3</v>
      </c>
      <c r="N25">
        <v>1.2029073385808765E-3</v>
      </c>
      <c r="O25">
        <v>1.2029073385808765E-3</v>
      </c>
      <c r="P25">
        <v>1.2029073385808765E-3</v>
      </c>
      <c r="Q25">
        <v>1.2029073385808765E-3</v>
      </c>
      <c r="R25">
        <v>1.2029073385808765E-3</v>
      </c>
      <c r="S25">
        <v>1.2029073385808765E-3</v>
      </c>
      <c r="T25">
        <v>1.2029073385808765E-3</v>
      </c>
      <c r="U25">
        <v>1.2029073385808765E-3</v>
      </c>
      <c r="V25">
        <v>1.2029073385808765E-3</v>
      </c>
      <c r="W25">
        <v>1.2029073385808765E-3</v>
      </c>
      <c r="X25">
        <v>1.2029073385808765E-3</v>
      </c>
      <c r="Y25">
        <v>1.2029073385808765E-3</v>
      </c>
      <c r="Z25">
        <v>1.2029073385808765E-3</v>
      </c>
      <c r="AA25">
        <v>1.2029073385808765E-3</v>
      </c>
      <c r="AB25">
        <v>1.2029073385808765E-3</v>
      </c>
      <c r="AC25">
        <v>1.2029073385808765E-3</v>
      </c>
      <c r="AD25">
        <v>1.2029073385808765E-3</v>
      </c>
      <c r="AE25">
        <v>1.2029073385808765E-3</v>
      </c>
      <c r="AF25">
        <v>1.2029073385808765E-3</v>
      </c>
      <c r="AG25">
        <v>1.2029073385808765E-3</v>
      </c>
      <c r="AH25">
        <v>1.2029073385808765E-3</v>
      </c>
      <c r="AI25">
        <v>1.2029073385808765E-3</v>
      </c>
      <c r="AJ25">
        <v>1.2029073385808765E-3</v>
      </c>
      <c r="AK25">
        <v>1.2029073385808765E-3</v>
      </c>
      <c r="AL25">
        <v>1.2029073385808765E-3</v>
      </c>
      <c r="AM25">
        <v>1.2029073385808765E-3</v>
      </c>
      <c r="AN25">
        <v>1.2029073385808765E-3</v>
      </c>
      <c r="AO25">
        <v>1.2029073385808765E-3</v>
      </c>
      <c r="AP25">
        <v>1.2029073385808765E-3</v>
      </c>
      <c r="AQ25">
        <v>1.2029073385808765E-3</v>
      </c>
      <c r="AR25">
        <v>1.2029073385808765E-3</v>
      </c>
      <c r="AS25">
        <v>1.2029073385808765E-3</v>
      </c>
      <c r="AT25">
        <v>1.2029073385808765E-3</v>
      </c>
      <c r="AU25">
        <v>1.2029073385808765E-3</v>
      </c>
      <c r="AV25">
        <v>1.2029073385808765E-3</v>
      </c>
      <c r="AW25">
        <v>1.2029073385808765E-3</v>
      </c>
      <c r="AX25">
        <v>1.2029073385808765E-3</v>
      </c>
      <c r="AY25">
        <v>1.2029073385808765E-3</v>
      </c>
      <c r="AZ25">
        <v>1.2029073385808765E-3</v>
      </c>
      <c r="BA25">
        <v>1.2029073385808765E-3</v>
      </c>
      <c r="BB25">
        <v>1.2029073385808765E-3</v>
      </c>
      <c r="BC25">
        <v>1.2029073385808765E-3</v>
      </c>
      <c r="BD25">
        <v>1.2029073385808765E-3</v>
      </c>
      <c r="BE25">
        <v>1.2029073385808765E-3</v>
      </c>
      <c r="BF25">
        <v>1.2029073385808765E-3</v>
      </c>
      <c r="BG25">
        <v>1.2029073385808765E-3</v>
      </c>
      <c r="BH25">
        <v>1.2029073385808765E-3</v>
      </c>
      <c r="BI25">
        <v>1.2029073385808765E-3</v>
      </c>
      <c r="BJ25">
        <v>1.2029073385808765E-3</v>
      </c>
      <c r="BK25">
        <v>1.2029073385808765E-3</v>
      </c>
      <c r="BL25">
        <v>1.2029073385808765E-3</v>
      </c>
      <c r="BM25">
        <v>1.2029073385808765E-3</v>
      </c>
      <c r="BN25">
        <v>1.2029073385808765E-3</v>
      </c>
      <c r="BO25">
        <v>1.2029073385808765E-3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314.15888047070428</v>
      </c>
      <c r="C26">
        <v>1.1876410200553776E-3</v>
      </c>
      <c r="D26">
        <v>-30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1.1876410200553776E-3</v>
      </c>
      <c r="N26">
        <v>1.1876410200553776E-3</v>
      </c>
      <c r="O26">
        <v>1.1876410200553776E-3</v>
      </c>
      <c r="P26">
        <v>1.1876410200553776E-3</v>
      </c>
      <c r="Q26">
        <v>1.1876410200553776E-3</v>
      </c>
      <c r="R26">
        <v>1.1876410200553776E-3</v>
      </c>
      <c r="S26">
        <v>1.1876410200553776E-3</v>
      </c>
      <c r="T26">
        <v>1.1876410200553776E-3</v>
      </c>
      <c r="U26">
        <v>1.1876410200553776E-3</v>
      </c>
      <c r="V26">
        <v>1.1876410200553776E-3</v>
      </c>
      <c r="W26">
        <v>1.1876410200553776E-3</v>
      </c>
      <c r="X26">
        <v>1.1876410200553776E-3</v>
      </c>
      <c r="Y26">
        <v>1.1876410200553776E-3</v>
      </c>
      <c r="Z26">
        <v>1.1876410200553776E-3</v>
      </c>
      <c r="AA26">
        <v>1.1876410200553776E-3</v>
      </c>
      <c r="AB26">
        <v>1.1876410200553776E-3</v>
      </c>
      <c r="AC26">
        <v>1.1876410200553776E-3</v>
      </c>
      <c r="AD26">
        <v>1.1876410200553776E-3</v>
      </c>
      <c r="AE26">
        <v>1.1876410200553776E-3</v>
      </c>
      <c r="AF26">
        <v>1.1876410200553776E-3</v>
      </c>
      <c r="AG26">
        <v>1.1876410200553776E-3</v>
      </c>
      <c r="AH26">
        <v>1.1876410200553776E-3</v>
      </c>
      <c r="AI26">
        <v>1.1876410200553776E-3</v>
      </c>
      <c r="AJ26">
        <v>1.1876410200553776E-3</v>
      </c>
      <c r="AK26">
        <v>1.1876410200553776E-3</v>
      </c>
      <c r="AL26">
        <v>1.1876410200553776E-3</v>
      </c>
      <c r="AM26">
        <v>1.1876410200553776E-3</v>
      </c>
      <c r="AN26">
        <v>1.1876410200553776E-3</v>
      </c>
      <c r="AO26">
        <v>1.1876410200553776E-3</v>
      </c>
      <c r="AP26">
        <v>1.1876410200553776E-3</v>
      </c>
      <c r="AQ26">
        <v>1.1876410200553776E-3</v>
      </c>
      <c r="AR26">
        <v>1.1876410200553776E-3</v>
      </c>
      <c r="AS26">
        <v>1.1876410200553776E-3</v>
      </c>
      <c r="AT26">
        <v>1.1876410200553776E-3</v>
      </c>
      <c r="AU26">
        <v>1.1876410200553776E-3</v>
      </c>
      <c r="AV26">
        <v>1.1876410200553776E-3</v>
      </c>
      <c r="AW26">
        <v>1.1876410200553776E-3</v>
      </c>
      <c r="AX26">
        <v>1.1876410200553776E-3</v>
      </c>
      <c r="AY26">
        <v>1.1876410200553776E-3</v>
      </c>
      <c r="AZ26">
        <v>1.1876410200553776E-3</v>
      </c>
      <c r="BA26">
        <v>1.1876410200553776E-3</v>
      </c>
      <c r="BB26">
        <v>1.1876410200553776E-3</v>
      </c>
      <c r="BC26">
        <v>1.1876410200553776E-3</v>
      </c>
      <c r="BD26">
        <v>1.1876410200553776E-3</v>
      </c>
      <c r="BE26">
        <v>1.1876410200553776E-3</v>
      </c>
      <c r="BF26">
        <v>1.1876410200553776E-3</v>
      </c>
      <c r="BG26">
        <v>1.1876410200553776E-3</v>
      </c>
      <c r="BH26">
        <v>1.1876410200553776E-3</v>
      </c>
      <c r="BI26">
        <v>1.1876410200553776E-3</v>
      </c>
      <c r="BJ26">
        <v>1.1876410200553776E-3</v>
      </c>
      <c r="BK26">
        <v>1.1876410200553776E-3</v>
      </c>
      <c r="BL26">
        <v>1.1876410200553776E-3</v>
      </c>
      <c r="BM26">
        <v>1.1876410200553776E-3</v>
      </c>
      <c r="BN26">
        <v>1.1876410200553776E-3</v>
      </c>
      <c r="BO26">
        <v>1.1876410200553776E-3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1457</v>
      </c>
      <c r="B27">
        <v>341.88261610741336</v>
      </c>
      <c r="C27">
        <v>1.2924473703390111E-3</v>
      </c>
      <c r="D27">
        <v>-40</v>
      </c>
      <c r="E27">
        <v>768.5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1.2924473703390111E-3</v>
      </c>
      <c r="O27">
        <v>1.2924473703390111E-3</v>
      </c>
      <c r="P27">
        <v>1.2924473703390111E-3</v>
      </c>
      <c r="Q27">
        <v>1.2924473703390111E-3</v>
      </c>
      <c r="R27">
        <v>1.2924473703390111E-3</v>
      </c>
      <c r="S27">
        <v>1.2924473703390111E-3</v>
      </c>
      <c r="T27">
        <v>1.2924473703390111E-3</v>
      </c>
      <c r="U27">
        <v>1.2924473703390111E-3</v>
      </c>
      <c r="V27">
        <v>1.2924473703390111E-3</v>
      </c>
      <c r="W27">
        <v>1.2924473703390111E-3</v>
      </c>
      <c r="X27">
        <v>1.2924473703390111E-3</v>
      </c>
      <c r="Y27">
        <v>1.2924473703390111E-3</v>
      </c>
      <c r="Z27">
        <v>1.2924473703390111E-3</v>
      </c>
      <c r="AA27">
        <v>1.2924473703390111E-3</v>
      </c>
      <c r="AB27">
        <v>1.2924473703390111E-3</v>
      </c>
      <c r="AC27">
        <v>1.2924473703390111E-3</v>
      </c>
      <c r="AD27">
        <v>1.2924473703390111E-3</v>
      </c>
      <c r="AE27">
        <v>1.2924473703390111E-3</v>
      </c>
      <c r="AF27">
        <v>1.2924473703390111E-3</v>
      </c>
      <c r="AG27">
        <v>1.2924473703390111E-3</v>
      </c>
      <c r="AH27">
        <v>1.2924473703390111E-3</v>
      </c>
      <c r="AI27">
        <v>1.2924473703390111E-3</v>
      </c>
      <c r="AJ27">
        <v>1.2924473703390111E-3</v>
      </c>
      <c r="AK27">
        <v>1.2924473703390111E-3</v>
      </c>
      <c r="AL27">
        <v>1.2924473703390111E-3</v>
      </c>
      <c r="AM27">
        <v>1.2924473703390111E-3</v>
      </c>
      <c r="AN27">
        <v>1.2924473703390111E-3</v>
      </c>
      <c r="AO27">
        <v>1.2924473703390111E-3</v>
      </c>
      <c r="AP27">
        <v>1.2924473703390111E-3</v>
      </c>
      <c r="AQ27">
        <v>1.2924473703390111E-3</v>
      </c>
      <c r="AR27">
        <v>1.2924473703390111E-3</v>
      </c>
      <c r="AS27">
        <v>1.2924473703390111E-3</v>
      </c>
      <c r="AT27">
        <v>1.2924473703390111E-3</v>
      </c>
      <c r="AU27">
        <v>1.2924473703390111E-3</v>
      </c>
      <c r="AV27">
        <v>1.2924473703390111E-3</v>
      </c>
      <c r="AW27">
        <v>1.2924473703390111E-3</v>
      </c>
      <c r="AX27">
        <v>1.2924473703390111E-3</v>
      </c>
      <c r="AY27">
        <v>1.2924473703390111E-3</v>
      </c>
      <c r="AZ27">
        <v>1.2924473703390111E-3</v>
      </c>
      <c r="BA27">
        <v>1.2924473703390111E-3</v>
      </c>
      <c r="BB27">
        <v>1.2924473703390111E-3</v>
      </c>
      <c r="BC27">
        <v>1.2924473703390111E-3</v>
      </c>
      <c r="BD27">
        <v>1.2924473703390111E-3</v>
      </c>
      <c r="BE27">
        <v>1.2924473703390111E-3</v>
      </c>
      <c r="BF27">
        <v>1.2924473703390111E-3</v>
      </c>
      <c r="BG27">
        <v>1.2924473703390111E-3</v>
      </c>
      <c r="BH27">
        <v>1.2924473703390111E-3</v>
      </c>
      <c r="BI27">
        <v>1.2924473703390111E-3</v>
      </c>
      <c r="BJ27">
        <v>1.2924473703390111E-3</v>
      </c>
      <c r="BK27">
        <v>1.2924473703390111E-3</v>
      </c>
      <c r="BL27">
        <v>1.2924473703390111E-3</v>
      </c>
      <c r="BM27">
        <v>1.2924473703390111E-3</v>
      </c>
      <c r="BN27">
        <v>1.2924473703390111E-3</v>
      </c>
      <c r="BO27">
        <v>1.2924473703390111E-3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1454</v>
      </c>
      <c r="B28">
        <v>370.09133682734057</v>
      </c>
      <c r="C28">
        <v>1.3990871501856792E-3</v>
      </c>
      <c r="D28">
        <v>-30</v>
      </c>
      <c r="E28">
        <v>757</v>
      </c>
      <c r="F28">
        <v>-697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1.3990871501856792E-3</v>
      </c>
      <c r="N28">
        <v>1.3990871501856792E-3</v>
      </c>
      <c r="O28">
        <v>1.3990871501856792E-3</v>
      </c>
      <c r="P28">
        <v>1.3990871501856792E-3</v>
      </c>
      <c r="Q28">
        <v>1.3990871501856792E-3</v>
      </c>
      <c r="R28">
        <v>1.3990871501856792E-3</v>
      </c>
      <c r="S28">
        <v>1.3990871501856792E-3</v>
      </c>
      <c r="T28">
        <v>1.3990871501856792E-3</v>
      </c>
      <c r="U28">
        <v>1.3990871501856792E-3</v>
      </c>
      <c r="V28">
        <v>1.3990871501856792E-3</v>
      </c>
      <c r="W28">
        <v>1.3990871501856792E-3</v>
      </c>
      <c r="X28">
        <v>1.3990871501856792E-3</v>
      </c>
      <c r="Y28">
        <v>1.3990871501856792E-3</v>
      </c>
      <c r="Z28">
        <v>1.3990871501856792E-3</v>
      </c>
      <c r="AA28">
        <v>1.3990871501856792E-3</v>
      </c>
      <c r="AB28">
        <v>1.3990871501856792E-3</v>
      </c>
      <c r="AC28">
        <v>1.3990871501856792E-3</v>
      </c>
      <c r="AD28">
        <v>1.3990871501856792E-3</v>
      </c>
      <c r="AE28">
        <v>1.3990871501856792E-3</v>
      </c>
      <c r="AF28">
        <v>1.3990871501856792E-3</v>
      </c>
      <c r="AG28">
        <v>1.3990871501856792E-3</v>
      </c>
      <c r="AH28">
        <v>1.3990871501856792E-3</v>
      </c>
      <c r="AI28">
        <v>1.3990871501856792E-3</v>
      </c>
      <c r="AJ28">
        <v>1.3990871501856792E-3</v>
      </c>
      <c r="AK28">
        <v>1.3990871501856792E-3</v>
      </c>
      <c r="AL28">
        <v>1.3990871501856792E-3</v>
      </c>
      <c r="AM28">
        <v>1.3990871501856792E-3</v>
      </c>
      <c r="AN28">
        <v>1.3990871501856792E-3</v>
      </c>
      <c r="AO28">
        <v>1.3990871501856792E-3</v>
      </c>
      <c r="AP28">
        <v>1.3990871501856792E-3</v>
      </c>
      <c r="AQ28">
        <v>1.3990871501856792E-3</v>
      </c>
      <c r="AR28">
        <v>1.3990871501856792E-3</v>
      </c>
      <c r="AS28">
        <v>1.3990871501856792E-3</v>
      </c>
      <c r="AT28">
        <v>1.3990871501856792E-3</v>
      </c>
      <c r="AU28">
        <v>1.3990871501856792E-3</v>
      </c>
      <c r="AV28">
        <v>1.3990871501856792E-3</v>
      </c>
      <c r="AW28">
        <v>1.3990871501856792E-3</v>
      </c>
      <c r="AX28">
        <v>1.3990871501856792E-3</v>
      </c>
      <c r="AY28">
        <v>1.3990871501856792E-3</v>
      </c>
      <c r="AZ28">
        <v>1.3990871501856792E-3</v>
      </c>
      <c r="BA28">
        <v>1.3990871501856792E-3</v>
      </c>
      <c r="BB28">
        <v>1.3990871501856792E-3</v>
      </c>
      <c r="BC28">
        <v>1.3990871501856792E-3</v>
      </c>
      <c r="BD28">
        <v>1.3990871501856792E-3</v>
      </c>
      <c r="BE28">
        <v>1.3990871501856792E-3</v>
      </c>
      <c r="BF28">
        <v>1.3990871501856792E-3</v>
      </c>
      <c r="BG28">
        <v>1.3990871501856792E-3</v>
      </c>
      <c r="BH28">
        <v>1.3990871501856792E-3</v>
      </c>
      <c r="BI28">
        <v>1.3990871501856792E-3</v>
      </c>
      <c r="BJ28">
        <v>1.3990871501856792E-3</v>
      </c>
      <c r="BK28">
        <v>1.3990871501856792E-3</v>
      </c>
      <c r="BL28">
        <v>1.3990871501856792E-3</v>
      </c>
      <c r="BM28">
        <v>1.3990871501856792E-3</v>
      </c>
      <c r="BN28">
        <v>1.3990871501856792E-3</v>
      </c>
      <c r="BO28">
        <v>1.3990871501856792E-3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346.37267721379806</v>
      </c>
      <c r="C29">
        <v>1.309421522858615E-3</v>
      </c>
      <c r="D29">
        <v>-20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1.309421522858615E-3</v>
      </c>
      <c r="N29">
        <v>1.309421522858615E-3</v>
      </c>
      <c r="O29">
        <v>1.309421522858615E-3</v>
      </c>
      <c r="P29">
        <v>1.309421522858615E-3</v>
      </c>
      <c r="Q29">
        <v>1.309421522858615E-3</v>
      </c>
      <c r="R29">
        <v>1.309421522858615E-3</v>
      </c>
      <c r="S29">
        <v>1.309421522858615E-3</v>
      </c>
      <c r="T29">
        <v>1.309421522858615E-3</v>
      </c>
      <c r="U29">
        <v>1.309421522858615E-3</v>
      </c>
      <c r="V29">
        <v>1.309421522858615E-3</v>
      </c>
      <c r="W29">
        <v>1.309421522858615E-3</v>
      </c>
      <c r="X29">
        <v>1.309421522858615E-3</v>
      </c>
      <c r="Y29">
        <v>1.309421522858615E-3</v>
      </c>
      <c r="Z29">
        <v>1.309421522858615E-3</v>
      </c>
      <c r="AA29">
        <v>1.309421522858615E-3</v>
      </c>
      <c r="AB29">
        <v>1.309421522858615E-3</v>
      </c>
      <c r="AC29">
        <v>1.309421522858615E-3</v>
      </c>
      <c r="AD29">
        <v>1.309421522858615E-3</v>
      </c>
      <c r="AE29">
        <v>1.309421522858615E-3</v>
      </c>
      <c r="AF29">
        <v>1.309421522858615E-3</v>
      </c>
      <c r="AG29">
        <v>1.309421522858615E-3</v>
      </c>
      <c r="AH29">
        <v>1.309421522858615E-3</v>
      </c>
      <c r="AI29">
        <v>1.309421522858615E-3</v>
      </c>
      <c r="AJ29">
        <v>1.309421522858615E-3</v>
      </c>
      <c r="AK29">
        <v>1.309421522858615E-3</v>
      </c>
      <c r="AL29">
        <v>1.309421522858615E-3</v>
      </c>
      <c r="AM29">
        <v>1.309421522858615E-3</v>
      </c>
      <c r="AN29">
        <v>1.309421522858615E-3</v>
      </c>
      <c r="AO29">
        <v>1.309421522858615E-3</v>
      </c>
      <c r="AP29">
        <v>1.309421522858615E-3</v>
      </c>
      <c r="AQ29">
        <v>1.309421522858615E-3</v>
      </c>
      <c r="AR29">
        <v>1.309421522858615E-3</v>
      </c>
      <c r="AS29">
        <v>1.309421522858615E-3</v>
      </c>
      <c r="AT29">
        <v>1.309421522858615E-3</v>
      </c>
      <c r="AU29">
        <v>1.309421522858615E-3</v>
      </c>
      <c r="AV29">
        <v>1.309421522858615E-3</v>
      </c>
      <c r="AW29">
        <v>1.309421522858615E-3</v>
      </c>
      <c r="AX29">
        <v>1.309421522858615E-3</v>
      </c>
      <c r="AY29">
        <v>1.309421522858615E-3</v>
      </c>
      <c r="AZ29">
        <v>1.309421522858615E-3</v>
      </c>
      <c r="BA29">
        <v>1.309421522858615E-3</v>
      </c>
      <c r="BB29">
        <v>1.309421522858615E-3</v>
      </c>
      <c r="BC29">
        <v>1.309421522858615E-3</v>
      </c>
      <c r="BD29">
        <v>1.309421522858615E-3</v>
      </c>
      <c r="BE29">
        <v>1.309421522858615E-3</v>
      </c>
      <c r="BF29">
        <v>1.309421522858615E-3</v>
      </c>
      <c r="BG29">
        <v>1.309421522858615E-3</v>
      </c>
      <c r="BH29">
        <v>1.309421522858615E-3</v>
      </c>
      <c r="BI29">
        <v>1.309421522858615E-3</v>
      </c>
      <c r="BJ29">
        <v>1.309421522858615E-3</v>
      </c>
      <c r="BK29">
        <v>1.309421522858615E-3</v>
      </c>
      <c r="BL29">
        <v>1.309421522858615E-3</v>
      </c>
      <c r="BM29">
        <v>1.309421522858615E-3</v>
      </c>
      <c r="BN29">
        <v>1.309421522858615E-3</v>
      </c>
      <c r="BO29">
        <v>1.309421522858615E-3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334.3257584362259</v>
      </c>
      <c r="C30">
        <v>1.2638795509618368E-3</v>
      </c>
      <c r="D30">
        <v>-10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1.2638795509618368E-3</v>
      </c>
      <c r="N30">
        <v>1.2638795509618368E-3</v>
      </c>
      <c r="O30">
        <v>1.2638795509618368E-3</v>
      </c>
      <c r="P30">
        <v>1.2638795509618368E-3</v>
      </c>
      <c r="Q30">
        <v>1.2638795509618368E-3</v>
      </c>
      <c r="R30">
        <v>1.2638795509618368E-3</v>
      </c>
      <c r="S30">
        <v>1.2638795509618368E-3</v>
      </c>
      <c r="T30">
        <v>1.2638795509618368E-3</v>
      </c>
      <c r="U30">
        <v>1.2638795509618368E-3</v>
      </c>
      <c r="V30">
        <v>1.2638795509618368E-3</v>
      </c>
      <c r="W30">
        <v>1.2638795509618368E-3</v>
      </c>
      <c r="X30">
        <v>1.2638795509618368E-3</v>
      </c>
      <c r="Y30">
        <v>1.2638795509618368E-3</v>
      </c>
      <c r="Z30">
        <v>1.2638795509618368E-3</v>
      </c>
      <c r="AA30">
        <v>1.2638795509618368E-3</v>
      </c>
      <c r="AB30">
        <v>1.2638795509618368E-3</v>
      </c>
      <c r="AC30">
        <v>1.2638795509618368E-3</v>
      </c>
      <c r="AD30">
        <v>1.2638795509618368E-3</v>
      </c>
      <c r="AE30">
        <v>1.2638795509618368E-3</v>
      </c>
      <c r="AF30">
        <v>1.2638795509618368E-3</v>
      </c>
      <c r="AG30">
        <v>1.2638795509618368E-3</v>
      </c>
      <c r="AH30">
        <v>1.2638795509618368E-3</v>
      </c>
      <c r="AI30">
        <v>1.2638795509618368E-3</v>
      </c>
      <c r="AJ30">
        <v>1.2638795509618368E-3</v>
      </c>
      <c r="AK30">
        <v>1.2638795509618368E-3</v>
      </c>
      <c r="AL30">
        <v>1.2638795509618368E-3</v>
      </c>
      <c r="AM30">
        <v>1.2638795509618368E-3</v>
      </c>
      <c r="AN30">
        <v>1.2638795509618368E-3</v>
      </c>
      <c r="AO30">
        <v>1.2638795509618368E-3</v>
      </c>
      <c r="AP30">
        <v>1.2638795509618368E-3</v>
      </c>
      <c r="AQ30">
        <v>1.2638795509618368E-3</v>
      </c>
      <c r="AR30">
        <v>1.2638795509618368E-3</v>
      </c>
      <c r="AS30">
        <v>1.2638795509618368E-3</v>
      </c>
      <c r="AT30">
        <v>1.2638795509618368E-3</v>
      </c>
      <c r="AU30">
        <v>1.2638795509618368E-3</v>
      </c>
      <c r="AV30">
        <v>1.2638795509618368E-3</v>
      </c>
      <c r="AW30">
        <v>1.2638795509618368E-3</v>
      </c>
      <c r="AX30">
        <v>1.2638795509618368E-3</v>
      </c>
      <c r="AY30">
        <v>1.2638795509618368E-3</v>
      </c>
      <c r="AZ30">
        <v>1.2638795509618368E-3</v>
      </c>
      <c r="BA30">
        <v>1.2638795509618368E-3</v>
      </c>
      <c r="BB30">
        <v>1.2638795509618368E-3</v>
      </c>
      <c r="BC30">
        <v>1.2638795509618368E-3</v>
      </c>
      <c r="BD30">
        <v>1.2638795509618368E-3</v>
      </c>
      <c r="BE30">
        <v>1.2638795509618368E-3</v>
      </c>
      <c r="BF30">
        <v>1.2638795509618368E-3</v>
      </c>
      <c r="BG30">
        <v>1.2638795509618368E-3</v>
      </c>
      <c r="BH30">
        <v>1.2638795509618368E-3</v>
      </c>
      <c r="BI30">
        <v>1.2638795509618368E-3</v>
      </c>
      <c r="BJ30">
        <v>1.2638795509618368E-3</v>
      </c>
      <c r="BK30">
        <v>1.2638795509618368E-3</v>
      </c>
      <c r="BL30">
        <v>1.2638795509618368E-3</v>
      </c>
      <c r="BM30">
        <v>1.2638795509618368E-3</v>
      </c>
      <c r="BN30">
        <v>1.2638795509618368E-3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342.01646306755521</v>
      </c>
      <c r="C31">
        <v>1.2929533631667041E-3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1.2929533631667041E-3</v>
      </c>
      <c r="M31">
        <v>1.2929533631667041E-3</v>
      </c>
      <c r="N31">
        <v>1.2929533631667041E-3</v>
      </c>
      <c r="O31">
        <v>1.2929533631667041E-3</v>
      </c>
      <c r="P31">
        <v>1.2929533631667041E-3</v>
      </c>
      <c r="Q31">
        <v>1.2929533631667041E-3</v>
      </c>
      <c r="R31">
        <v>1.2929533631667041E-3</v>
      </c>
      <c r="S31">
        <v>1.2929533631667041E-3</v>
      </c>
      <c r="T31">
        <v>1.2929533631667041E-3</v>
      </c>
      <c r="U31">
        <v>1.2929533631667041E-3</v>
      </c>
      <c r="V31">
        <v>1.2929533631667041E-3</v>
      </c>
      <c r="W31">
        <v>1.2929533631667041E-3</v>
      </c>
      <c r="X31">
        <v>1.2929533631667041E-3</v>
      </c>
      <c r="Y31">
        <v>1.2929533631667041E-3</v>
      </c>
      <c r="Z31">
        <v>1.2929533631667041E-3</v>
      </c>
      <c r="AA31">
        <v>1.2929533631667041E-3</v>
      </c>
      <c r="AB31">
        <v>1.2929533631667041E-3</v>
      </c>
      <c r="AC31">
        <v>1.2929533631667041E-3</v>
      </c>
      <c r="AD31">
        <v>1.2929533631667041E-3</v>
      </c>
      <c r="AE31">
        <v>1.2929533631667041E-3</v>
      </c>
      <c r="AF31">
        <v>1.2929533631667041E-3</v>
      </c>
      <c r="AG31">
        <v>1.2929533631667041E-3</v>
      </c>
      <c r="AH31">
        <v>1.2929533631667041E-3</v>
      </c>
      <c r="AI31">
        <v>1.2929533631667041E-3</v>
      </c>
      <c r="AJ31">
        <v>1.2929533631667041E-3</v>
      </c>
      <c r="AK31">
        <v>1.2929533631667041E-3</v>
      </c>
      <c r="AL31">
        <v>1.2929533631667041E-3</v>
      </c>
      <c r="AM31">
        <v>1.2929533631667041E-3</v>
      </c>
      <c r="AN31">
        <v>1.2929533631667041E-3</v>
      </c>
      <c r="AO31">
        <v>1.2929533631667041E-3</v>
      </c>
      <c r="AP31">
        <v>1.2929533631667041E-3</v>
      </c>
      <c r="AQ31">
        <v>1.2929533631667041E-3</v>
      </c>
      <c r="AR31">
        <v>1.2929533631667041E-3</v>
      </c>
      <c r="AS31">
        <v>1.2929533631667041E-3</v>
      </c>
      <c r="AT31">
        <v>1.2929533631667041E-3</v>
      </c>
      <c r="AU31">
        <v>1.2929533631667041E-3</v>
      </c>
      <c r="AV31">
        <v>1.2929533631667041E-3</v>
      </c>
      <c r="AW31">
        <v>1.2929533631667041E-3</v>
      </c>
      <c r="AX31">
        <v>1.2929533631667041E-3</v>
      </c>
      <c r="AY31">
        <v>1.2929533631667041E-3</v>
      </c>
      <c r="AZ31">
        <v>1.2929533631667041E-3</v>
      </c>
      <c r="BA31">
        <v>1.2929533631667041E-3</v>
      </c>
      <c r="BB31">
        <v>1.2929533631667041E-3</v>
      </c>
      <c r="BC31">
        <v>1.2929533631667041E-3</v>
      </c>
      <c r="BD31">
        <v>1.2929533631667041E-3</v>
      </c>
      <c r="BE31">
        <v>1.2929533631667041E-3</v>
      </c>
      <c r="BF31">
        <v>1.2929533631667041E-3</v>
      </c>
      <c r="BG31">
        <v>1.2929533631667041E-3</v>
      </c>
      <c r="BH31">
        <v>1.2929533631667041E-3</v>
      </c>
      <c r="BI31">
        <v>1.2929533631667041E-3</v>
      </c>
      <c r="BJ31">
        <v>1.2929533631667041E-3</v>
      </c>
      <c r="BK31">
        <v>1.2929533631667041E-3</v>
      </c>
      <c r="BL31">
        <v>1.2929533631667041E-3</v>
      </c>
      <c r="BM31">
        <v>1.2929533631667041E-3</v>
      </c>
      <c r="BN31">
        <v>1.2929533631667041E-3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306.74616115422043</v>
      </c>
      <c r="C32">
        <v>1.1596180989231703E-3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1.1596180989231703E-3</v>
      </c>
      <c r="M32">
        <v>1.1596180989231703E-3</v>
      </c>
      <c r="N32">
        <v>1.1596180989231703E-3</v>
      </c>
      <c r="O32">
        <v>1.1596180989231703E-3</v>
      </c>
      <c r="P32">
        <v>1.1596180989231703E-3</v>
      </c>
      <c r="Q32">
        <v>1.1596180989231703E-3</v>
      </c>
      <c r="R32">
        <v>1.1596180989231703E-3</v>
      </c>
      <c r="S32">
        <v>1.1596180989231703E-3</v>
      </c>
      <c r="T32">
        <v>1.1596180989231703E-3</v>
      </c>
      <c r="U32">
        <v>1.1596180989231703E-3</v>
      </c>
      <c r="V32">
        <v>1.1596180989231703E-3</v>
      </c>
      <c r="W32">
        <v>1.1596180989231703E-3</v>
      </c>
      <c r="X32">
        <v>1.1596180989231703E-3</v>
      </c>
      <c r="Y32">
        <v>1.1596180989231703E-3</v>
      </c>
      <c r="Z32">
        <v>1.1596180989231703E-3</v>
      </c>
      <c r="AA32">
        <v>1.1596180989231703E-3</v>
      </c>
      <c r="AB32">
        <v>1.1596180989231703E-3</v>
      </c>
      <c r="AC32">
        <v>1.1596180989231703E-3</v>
      </c>
      <c r="AD32">
        <v>1.1596180989231703E-3</v>
      </c>
      <c r="AE32">
        <v>1.1596180989231703E-3</v>
      </c>
      <c r="AF32">
        <v>1.1596180989231703E-3</v>
      </c>
      <c r="AG32">
        <v>1.1596180989231703E-3</v>
      </c>
      <c r="AH32">
        <v>1.1596180989231703E-3</v>
      </c>
      <c r="AI32">
        <v>1.1596180989231703E-3</v>
      </c>
      <c r="AJ32">
        <v>1.1596180989231703E-3</v>
      </c>
      <c r="AK32">
        <v>1.1596180989231703E-3</v>
      </c>
      <c r="AL32">
        <v>1.1596180989231703E-3</v>
      </c>
      <c r="AM32">
        <v>1.1596180989231703E-3</v>
      </c>
      <c r="AN32">
        <v>1.1596180989231703E-3</v>
      </c>
      <c r="AO32">
        <v>1.1596180989231703E-3</v>
      </c>
      <c r="AP32">
        <v>1.1596180989231703E-3</v>
      </c>
      <c r="AQ32">
        <v>1.1596180989231703E-3</v>
      </c>
      <c r="AR32">
        <v>1.1596180989231703E-3</v>
      </c>
      <c r="AS32">
        <v>1.1596180989231703E-3</v>
      </c>
      <c r="AT32">
        <v>1.1596180989231703E-3</v>
      </c>
      <c r="AU32">
        <v>1.1596180989231703E-3</v>
      </c>
      <c r="AV32">
        <v>1.1596180989231703E-3</v>
      </c>
      <c r="AW32">
        <v>1.1596180989231703E-3</v>
      </c>
      <c r="AX32">
        <v>1.1596180989231703E-3</v>
      </c>
      <c r="AY32">
        <v>1.1596180989231703E-3</v>
      </c>
      <c r="AZ32">
        <v>1.1596180989231703E-3</v>
      </c>
      <c r="BA32">
        <v>1.1596180989231703E-3</v>
      </c>
      <c r="BB32">
        <v>1.1596180989231703E-3</v>
      </c>
      <c r="BC32">
        <v>1.1596180989231703E-3</v>
      </c>
      <c r="BD32">
        <v>1.1596180989231703E-3</v>
      </c>
      <c r="BE32">
        <v>1.1596180989231703E-3</v>
      </c>
      <c r="BF32">
        <v>1.1596180989231703E-3</v>
      </c>
      <c r="BG32">
        <v>1.1596180989231703E-3</v>
      </c>
      <c r="BH32">
        <v>1.1596180989231703E-3</v>
      </c>
      <c r="BI32">
        <v>1.1596180989231703E-3</v>
      </c>
      <c r="BJ32">
        <v>1.1596180989231703E-3</v>
      </c>
      <c r="BK32">
        <v>1.1596180989231703E-3</v>
      </c>
      <c r="BL32">
        <v>1.1596180989231703E-3</v>
      </c>
      <c r="BM32">
        <v>1.1596180989231703E-3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1437</v>
      </c>
      <c r="B33">
        <v>408.94665763674936</v>
      </c>
      <c r="C33">
        <v>1.5459751603909755E-3</v>
      </c>
      <c r="D33">
        <v>20</v>
      </c>
      <c r="E33">
        <v>698.5</v>
      </c>
      <c r="F33">
        <v>-738.5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1.5459751603909755E-3</v>
      </c>
      <c r="M33">
        <v>1.5459751603909755E-3</v>
      </c>
      <c r="N33">
        <v>1.5459751603909755E-3</v>
      </c>
      <c r="O33">
        <v>1.5459751603909755E-3</v>
      </c>
      <c r="P33">
        <v>1.5459751603909755E-3</v>
      </c>
      <c r="Q33">
        <v>1.5459751603909755E-3</v>
      </c>
      <c r="R33">
        <v>1.5459751603909755E-3</v>
      </c>
      <c r="S33">
        <v>1.5459751603909755E-3</v>
      </c>
      <c r="T33">
        <v>1.5459751603909755E-3</v>
      </c>
      <c r="U33">
        <v>1.5459751603909755E-3</v>
      </c>
      <c r="V33">
        <v>1.5459751603909755E-3</v>
      </c>
      <c r="W33">
        <v>1.5459751603909755E-3</v>
      </c>
      <c r="X33">
        <v>1.5459751603909755E-3</v>
      </c>
      <c r="Y33">
        <v>1.5459751603909755E-3</v>
      </c>
      <c r="Z33">
        <v>1.5459751603909755E-3</v>
      </c>
      <c r="AA33">
        <v>1.5459751603909755E-3</v>
      </c>
      <c r="AB33">
        <v>1.5459751603909755E-3</v>
      </c>
      <c r="AC33">
        <v>1.5459751603909755E-3</v>
      </c>
      <c r="AD33">
        <v>1.5459751603909755E-3</v>
      </c>
      <c r="AE33">
        <v>1.5459751603909755E-3</v>
      </c>
      <c r="AF33">
        <v>1.5459751603909755E-3</v>
      </c>
      <c r="AG33">
        <v>1.5459751603909755E-3</v>
      </c>
      <c r="AH33">
        <v>1.5459751603909755E-3</v>
      </c>
      <c r="AI33">
        <v>1.5459751603909755E-3</v>
      </c>
      <c r="AJ33">
        <v>1.5459751603909755E-3</v>
      </c>
      <c r="AK33">
        <v>1.5459751603909755E-3</v>
      </c>
      <c r="AL33">
        <v>1.5459751603909755E-3</v>
      </c>
      <c r="AM33">
        <v>1.5459751603909755E-3</v>
      </c>
      <c r="AN33">
        <v>1.5459751603909755E-3</v>
      </c>
      <c r="AO33">
        <v>1.5459751603909755E-3</v>
      </c>
      <c r="AP33">
        <v>1.5459751603909755E-3</v>
      </c>
      <c r="AQ33">
        <v>1.5459751603909755E-3</v>
      </c>
      <c r="AR33">
        <v>1.5459751603909755E-3</v>
      </c>
      <c r="AS33">
        <v>1.5459751603909755E-3</v>
      </c>
      <c r="AT33">
        <v>1.5459751603909755E-3</v>
      </c>
      <c r="AU33">
        <v>1.5459751603909755E-3</v>
      </c>
      <c r="AV33">
        <v>1.5459751603909755E-3</v>
      </c>
      <c r="AW33">
        <v>1.5459751603909755E-3</v>
      </c>
      <c r="AX33">
        <v>1.5459751603909755E-3</v>
      </c>
      <c r="AY33">
        <v>1.5459751603909755E-3</v>
      </c>
      <c r="AZ33">
        <v>1.5459751603909755E-3</v>
      </c>
      <c r="BA33">
        <v>1.5459751603909755E-3</v>
      </c>
      <c r="BB33">
        <v>1.5459751603909755E-3</v>
      </c>
      <c r="BC33">
        <v>1.5459751603909755E-3</v>
      </c>
      <c r="BD33">
        <v>1.5459751603909755E-3</v>
      </c>
      <c r="BE33">
        <v>1.5459751603909755E-3</v>
      </c>
      <c r="BF33">
        <v>1.5459751603909755E-3</v>
      </c>
      <c r="BG33">
        <v>1.5459751603909755E-3</v>
      </c>
      <c r="BH33">
        <v>1.5459751603909755E-3</v>
      </c>
      <c r="BI33">
        <v>1.5459751603909755E-3</v>
      </c>
      <c r="BJ33">
        <v>1.5459751603909755E-3</v>
      </c>
      <c r="BK33">
        <v>1.5459751603909755E-3</v>
      </c>
      <c r="BL33">
        <v>1.5459751603909755E-3</v>
      </c>
      <c r="BM33">
        <v>1.5459751603909755E-3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388.87988947654122</v>
      </c>
      <c r="C34">
        <v>1.4701150829317716E-3</v>
      </c>
      <c r="D34">
        <v>30</v>
      </c>
      <c r="E34">
        <v>688.5</v>
      </c>
      <c r="F34">
        <v>-748.5</v>
      </c>
      <c r="G34">
        <v>0</v>
      </c>
      <c r="H34">
        <v>0</v>
      </c>
      <c r="I34">
        <v>0</v>
      </c>
      <c r="J34">
        <v>0</v>
      </c>
      <c r="K34">
        <v>1.4701150829317716E-3</v>
      </c>
      <c r="L34">
        <v>1.4701150829317716E-3</v>
      </c>
      <c r="M34">
        <v>1.4701150829317716E-3</v>
      </c>
      <c r="N34">
        <v>1.4701150829317716E-3</v>
      </c>
      <c r="O34">
        <v>1.4701150829317716E-3</v>
      </c>
      <c r="P34">
        <v>1.4701150829317716E-3</v>
      </c>
      <c r="Q34">
        <v>1.4701150829317716E-3</v>
      </c>
      <c r="R34">
        <v>1.4701150829317716E-3</v>
      </c>
      <c r="S34">
        <v>1.4701150829317716E-3</v>
      </c>
      <c r="T34">
        <v>1.4701150829317716E-3</v>
      </c>
      <c r="U34">
        <v>1.4701150829317716E-3</v>
      </c>
      <c r="V34">
        <v>1.4701150829317716E-3</v>
      </c>
      <c r="W34">
        <v>1.4701150829317716E-3</v>
      </c>
      <c r="X34">
        <v>1.4701150829317716E-3</v>
      </c>
      <c r="Y34">
        <v>1.4701150829317716E-3</v>
      </c>
      <c r="Z34">
        <v>1.4701150829317716E-3</v>
      </c>
      <c r="AA34">
        <v>1.4701150829317716E-3</v>
      </c>
      <c r="AB34">
        <v>1.4701150829317716E-3</v>
      </c>
      <c r="AC34">
        <v>1.4701150829317716E-3</v>
      </c>
      <c r="AD34">
        <v>1.4701150829317716E-3</v>
      </c>
      <c r="AE34">
        <v>1.4701150829317716E-3</v>
      </c>
      <c r="AF34">
        <v>1.4701150829317716E-3</v>
      </c>
      <c r="AG34">
        <v>1.4701150829317716E-3</v>
      </c>
      <c r="AH34">
        <v>1.4701150829317716E-3</v>
      </c>
      <c r="AI34">
        <v>1.4701150829317716E-3</v>
      </c>
      <c r="AJ34">
        <v>1.4701150829317716E-3</v>
      </c>
      <c r="AK34">
        <v>1.4701150829317716E-3</v>
      </c>
      <c r="AL34">
        <v>1.4701150829317716E-3</v>
      </c>
      <c r="AM34">
        <v>1.4701150829317716E-3</v>
      </c>
      <c r="AN34">
        <v>1.4701150829317716E-3</v>
      </c>
      <c r="AO34">
        <v>1.4701150829317716E-3</v>
      </c>
      <c r="AP34">
        <v>1.4701150829317716E-3</v>
      </c>
      <c r="AQ34">
        <v>1.4701150829317716E-3</v>
      </c>
      <c r="AR34">
        <v>1.4701150829317716E-3</v>
      </c>
      <c r="AS34">
        <v>1.4701150829317716E-3</v>
      </c>
      <c r="AT34">
        <v>1.4701150829317716E-3</v>
      </c>
      <c r="AU34">
        <v>1.4701150829317716E-3</v>
      </c>
      <c r="AV34">
        <v>1.4701150829317716E-3</v>
      </c>
      <c r="AW34">
        <v>1.4701150829317716E-3</v>
      </c>
      <c r="AX34">
        <v>1.4701150829317716E-3</v>
      </c>
      <c r="AY34">
        <v>1.4701150829317716E-3</v>
      </c>
      <c r="AZ34">
        <v>1.4701150829317716E-3</v>
      </c>
      <c r="BA34">
        <v>1.4701150829317716E-3</v>
      </c>
      <c r="BB34">
        <v>1.4701150829317716E-3</v>
      </c>
      <c r="BC34">
        <v>1.4701150829317716E-3</v>
      </c>
      <c r="BD34">
        <v>1.4701150829317716E-3</v>
      </c>
      <c r="BE34">
        <v>1.4701150829317716E-3</v>
      </c>
      <c r="BF34">
        <v>1.4701150829317716E-3</v>
      </c>
      <c r="BG34">
        <v>1.4701150829317716E-3</v>
      </c>
      <c r="BH34">
        <v>1.4701150829317716E-3</v>
      </c>
      <c r="BI34">
        <v>1.4701150829317716E-3</v>
      </c>
      <c r="BJ34">
        <v>1.4701150829317716E-3</v>
      </c>
      <c r="BK34">
        <v>1.4701150829317716E-3</v>
      </c>
      <c r="BL34">
        <v>1.4701150829317716E-3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424.56773674951592</v>
      </c>
      <c r="C35">
        <v>1.6050288287261026E-3</v>
      </c>
      <c r="D35">
        <v>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1.6050288287261026E-3</v>
      </c>
      <c r="L35">
        <v>1.6050288287261026E-3</v>
      </c>
      <c r="M35">
        <v>1.6050288287261026E-3</v>
      </c>
      <c r="N35">
        <v>1.6050288287261026E-3</v>
      </c>
      <c r="O35">
        <v>1.6050288287261026E-3</v>
      </c>
      <c r="P35">
        <v>1.6050288287261026E-3</v>
      </c>
      <c r="Q35">
        <v>1.6050288287261026E-3</v>
      </c>
      <c r="R35">
        <v>1.6050288287261026E-3</v>
      </c>
      <c r="S35">
        <v>1.6050288287261026E-3</v>
      </c>
      <c r="T35">
        <v>1.6050288287261026E-3</v>
      </c>
      <c r="U35">
        <v>1.6050288287261026E-3</v>
      </c>
      <c r="V35">
        <v>1.6050288287261026E-3</v>
      </c>
      <c r="W35">
        <v>1.6050288287261026E-3</v>
      </c>
      <c r="X35">
        <v>1.6050288287261026E-3</v>
      </c>
      <c r="Y35">
        <v>1.6050288287261026E-3</v>
      </c>
      <c r="Z35">
        <v>1.6050288287261026E-3</v>
      </c>
      <c r="AA35">
        <v>1.6050288287261026E-3</v>
      </c>
      <c r="AB35">
        <v>1.6050288287261026E-3</v>
      </c>
      <c r="AC35">
        <v>1.6050288287261026E-3</v>
      </c>
      <c r="AD35">
        <v>1.6050288287261026E-3</v>
      </c>
      <c r="AE35">
        <v>1.6050288287261026E-3</v>
      </c>
      <c r="AF35">
        <v>1.6050288287261026E-3</v>
      </c>
      <c r="AG35">
        <v>1.6050288287261026E-3</v>
      </c>
      <c r="AH35">
        <v>1.6050288287261026E-3</v>
      </c>
      <c r="AI35">
        <v>1.6050288287261026E-3</v>
      </c>
      <c r="AJ35">
        <v>1.6050288287261026E-3</v>
      </c>
      <c r="AK35">
        <v>1.6050288287261026E-3</v>
      </c>
      <c r="AL35">
        <v>1.6050288287261026E-3</v>
      </c>
      <c r="AM35">
        <v>1.6050288287261026E-3</v>
      </c>
      <c r="AN35">
        <v>1.6050288287261026E-3</v>
      </c>
      <c r="AO35">
        <v>1.6050288287261026E-3</v>
      </c>
      <c r="AP35">
        <v>1.6050288287261026E-3</v>
      </c>
      <c r="AQ35">
        <v>1.6050288287261026E-3</v>
      </c>
      <c r="AR35">
        <v>1.6050288287261026E-3</v>
      </c>
      <c r="AS35">
        <v>1.6050288287261026E-3</v>
      </c>
      <c r="AT35">
        <v>1.6050288287261026E-3</v>
      </c>
      <c r="AU35">
        <v>1.6050288287261026E-3</v>
      </c>
      <c r="AV35">
        <v>1.6050288287261026E-3</v>
      </c>
      <c r="AW35">
        <v>1.6050288287261026E-3</v>
      </c>
      <c r="AX35">
        <v>1.6050288287261026E-3</v>
      </c>
      <c r="AY35">
        <v>1.6050288287261026E-3</v>
      </c>
      <c r="AZ35">
        <v>1.6050288287261026E-3</v>
      </c>
      <c r="BA35">
        <v>1.6050288287261026E-3</v>
      </c>
      <c r="BB35">
        <v>1.6050288287261026E-3</v>
      </c>
      <c r="BC35">
        <v>1.6050288287261026E-3</v>
      </c>
      <c r="BD35">
        <v>1.6050288287261026E-3</v>
      </c>
      <c r="BE35">
        <v>1.6050288287261026E-3</v>
      </c>
      <c r="BF35">
        <v>1.6050288287261026E-3</v>
      </c>
      <c r="BG35">
        <v>1.6050288287261026E-3</v>
      </c>
      <c r="BH35">
        <v>1.6050288287261026E-3</v>
      </c>
      <c r="BI35">
        <v>1.6050288287261026E-3</v>
      </c>
      <c r="BJ35">
        <v>1.6050288287261026E-3</v>
      </c>
      <c r="BK35">
        <v>1.6050288287261026E-3</v>
      </c>
      <c r="BL35">
        <v>1.6050288287261026E-3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1417</v>
      </c>
      <c r="B36">
        <v>431.3068848552125</v>
      </c>
      <c r="C36">
        <v>1.6305053924271248E-3</v>
      </c>
      <c r="D36">
        <v>30</v>
      </c>
      <c r="E36">
        <v>678.5</v>
      </c>
      <c r="F36">
        <v>-738.5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1.6305053924271248E-3</v>
      </c>
      <c r="M36">
        <v>1.6305053924271248E-3</v>
      </c>
      <c r="N36">
        <v>1.6305053924271248E-3</v>
      </c>
      <c r="O36">
        <v>1.6305053924271248E-3</v>
      </c>
      <c r="P36">
        <v>1.6305053924271248E-3</v>
      </c>
      <c r="Q36">
        <v>1.6305053924271248E-3</v>
      </c>
      <c r="R36">
        <v>1.6305053924271248E-3</v>
      </c>
      <c r="S36">
        <v>1.6305053924271248E-3</v>
      </c>
      <c r="T36">
        <v>1.6305053924271248E-3</v>
      </c>
      <c r="U36">
        <v>1.6305053924271248E-3</v>
      </c>
      <c r="V36">
        <v>1.6305053924271248E-3</v>
      </c>
      <c r="W36">
        <v>1.6305053924271248E-3</v>
      </c>
      <c r="X36">
        <v>1.6305053924271248E-3</v>
      </c>
      <c r="Y36">
        <v>1.6305053924271248E-3</v>
      </c>
      <c r="Z36">
        <v>1.6305053924271248E-3</v>
      </c>
      <c r="AA36">
        <v>1.6305053924271248E-3</v>
      </c>
      <c r="AB36">
        <v>1.6305053924271248E-3</v>
      </c>
      <c r="AC36">
        <v>1.6305053924271248E-3</v>
      </c>
      <c r="AD36">
        <v>1.6305053924271248E-3</v>
      </c>
      <c r="AE36">
        <v>1.6305053924271248E-3</v>
      </c>
      <c r="AF36">
        <v>1.6305053924271248E-3</v>
      </c>
      <c r="AG36">
        <v>1.6305053924271248E-3</v>
      </c>
      <c r="AH36">
        <v>1.6305053924271248E-3</v>
      </c>
      <c r="AI36">
        <v>1.6305053924271248E-3</v>
      </c>
      <c r="AJ36">
        <v>1.6305053924271248E-3</v>
      </c>
      <c r="AK36">
        <v>1.6305053924271248E-3</v>
      </c>
      <c r="AL36">
        <v>1.6305053924271248E-3</v>
      </c>
      <c r="AM36">
        <v>1.6305053924271248E-3</v>
      </c>
      <c r="AN36">
        <v>1.6305053924271248E-3</v>
      </c>
      <c r="AO36">
        <v>1.6305053924271248E-3</v>
      </c>
      <c r="AP36">
        <v>1.6305053924271248E-3</v>
      </c>
      <c r="AQ36">
        <v>1.6305053924271248E-3</v>
      </c>
      <c r="AR36">
        <v>1.6305053924271248E-3</v>
      </c>
      <c r="AS36">
        <v>1.6305053924271248E-3</v>
      </c>
      <c r="AT36">
        <v>1.6305053924271248E-3</v>
      </c>
      <c r="AU36">
        <v>1.6305053924271248E-3</v>
      </c>
      <c r="AV36">
        <v>1.6305053924271248E-3</v>
      </c>
      <c r="AW36">
        <v>1.6305053924271248E-3</v>
      </c>
      <c r="AX36">
        <v>1.6305053924271248E-3</v>
      </c>
      <c r="AY36">
        <v>1.6305053924271248E-3</v>
      </c>
      <c r="AZ36">
        <v>1.6305053924271248E-3</v>
      </c>
      <c r="BA36">
        <v>1.6305053924271248E-3</v>
      </c>
      <c r="BB36">
        <v>1.6305053924271248E-3</v>
      </c>
      <c r="BC36">
        <v>1.6305053924271248E-3</v>
      </c>
      <c r="BD36">
        <v>1.6305053924271248E-3</v>
      </c>
      <c r="BE36">
        <v>1.6305053924271248E-3</v>
      </c>
      <c r="BF36">
        <v>1.6305053924271248E-3</v>
      </c>
      <c r="BG36">
        <v>1.6305053924271248E-3</v>
      </c>
      <c r="BH36">
        <v>1.6305053924271248E-3</v>
      </c>
      <c r="BI36">
        <v>1.6305053924271248E-3</v>
      </c>
      <c r="BJ36">
        <v>1.6305053924271248E-3</v>
      </c>
      <c r="BK36">
        <v>1.6305053924271248E-3</v>
      </c>
      <c r="BL36">
        <v>1.6305053924271248E-3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1417</v>
      </c>
      <c r="B37">
        <v>259.3166132951975</v>
      </c>
      <c r="C37">
        <v>9.803162230199421E-4</v>
      </c>
      <c r="D37">
        <v>20</v>
      </c>
      <c r="E37">
        <v>688.5</v>
      </c>
      <c r="F37">
        <v>-728.5</v>
      </c>
      <c r="G37">
        <v>0</v>
      </c>
      <c r="H37">
        <v>0</v>
      </c>
      <c r="I37">
        <v>0</v>
      </c>
      <c r="J37">
        <v>0</v>
      </c>
      <c r="K37">
        <v>0</v>
      </c>
      <c r="L37">
        <v>9.803162230199421E-4</v>
      </c>
      <c r="M37">
        <v>9.803162230199421E-4</v>
      </c>
      <c r="N37">
        <v>9.803162230199421E-4</v>
      </c>
      <c r="O37">
        <v>9.803162230199421E-4</v>
      </c>
      <c r="P37">
        <v>9.803162230199421E-4</v>
      </c>
      <c r="Q37">
        <v>9.803162230199421E-4</v>
      </c>
      <c r="R37">
        <v>9.803162230199421E-4</v>
      </c>
      <c r="S37">
        <v>9.803162230199421E-4</v>
      </c>
      <c r="T37">
        <v>9.803162230199421E-4</v>
      </c>
      <c r="U37">
        <v>9.803162230199421E-4</v>
      </c>
      <c r="V37">
        <v>9.803162230199421E-4</v>
      </c>
      <c r="W37">
        <v>9.803162230199421E-4</v>
      </c>
      <c r="X37">
        <v>9.803162230199421E-4</v>
      </c>
      <c r="Y37">
        <v>9.803162230199421E-4</v>
      </c>
      <c r="Z37">
        <v>9.803162230199421E-4</v>
      </c>
      <c r="AA37">
        <v>9.803162230199421E-4</v>
      </c>
      <c r="AB37">
        <v>9.803162230199421E-4</v>
      </c>
      <c r="AC37">
        <v>9.803162230199421E-4</v>
      </c>
      <c r="AD37">
        <v>9.803162230199421E-4</v>
      </c>
      <c r="AE37">
        <v>9.803162230199421E-4</v>
      </c>
      <c r="AF37">
        <v>9.803162230199421E-4</v>
      </c>
      <c r="AG37">
        <v>9.803162230199421E-4</v>
      </c>
      <c r="AH37">
        <v>9.803162230199421E-4</v>
      </c>
      <c r="AI37">
        <v>9.803162230199421E-4</v>
      </c>
      <c r="AJ37">
        <v>9.803162230199421E-4</v>
      </c>
      <c r="AK37">
        <v>9.803162230199421E-4</v>
      </c>
      <c r="AL37">
        <v>9.803162230199421E-4</v>
      </c>
      <c r="AM37">
        <v>9.803162230199421E-4</v>
      </c>
      <c r="AN37">
        <v>9.803162230199421E-4</v>
      </c>
      <c r="AO37">
        <v>9.803162230199421E-4</v>
      </c>
      <c r="AP37">
        <v>9.803162230199421E-4</v>
      </c>
      <c r="AQ37">
        <v>9.803162230199421E-4</v>
      </c>
      <c r="AR37">
        <v>9.803162230199421E-4</v>
      </c>
      <c r="AS37">
        <v>9.803162230199421E-4</v>
      </c>
      <c r="AT37">
        <v>9.803162230199421E-4</v>
      </c>
      <c r="AU37">
        <v>9.803162230199421E-4</v>
      </c>
      <c r="AV37">
        <v>9.803162230199421E-4</v>
      </c>
      <c r="AW37">
        <v>9.803162230199421E-4</v>
      </c>
      <c r="AX37">
        <v>9.803162230199421E-4</v>
      </c>
      <c r="AY37">
        <v>9.803162230199421E-4</v>
      </c>
      <c r="AZ37">
        <v>9.803162230199421E-4</v>
      </c>
      <c r="BA37">
        <v>9.803162230199421E-4</v>
      </c>
      <c r="BB37">
        <v>9.803162230199421E-4</v>
      </c>
      <c r="BC37">
        <v>9.803162230199421E-4</v>
      </c>
      <c r="BD37">
        <v>9.803162230199421E-4</v>
      </c>
      <c r="BE37">
        <v>9.803162230199421E-4</v>
      </c>
      <c r="BF37">
        <v>9.803162230199421E-4</v>
      </c>
      <c r="BG37">
        <v>9.803162230199421E-4</v>
      </c>
      <c r="BH37">
        <v>9.803162230199421E-4</v>
      </c>
      <c r="BI37">
        <v>9.803162230199421E-4</v>
      </c>
      <c r="BJ37">
        <v>9.803162230199421E-4</v>
      </c>
      <c r="BK37">
        <v>9.803162230199421E-4</v>
      </c>
      <c r="BL37">
        <v>9.803162230199421E-4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1402</v>
      </c>
      <c r="B38">
        <v>375.61694645885979</v>
      </c>
      <c r="C38">
        <v>1.419976073170676E-3</v>
      </c>
      <c r="D38">
        <v>10</v>
      </c>
      <c r="E38">
        <v>691</v>
      </c>
      <c r="F38">
        <v>-711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1.419976073170676E-3</v>
      </c>
      <c r="N38">
        <v>1.419976073170676E-3</v>
      </c>
      <c r="O38">
        <v>1.419976073170676E-3</v>
      </c>
      <c r="P38">
        <v>1.419976073170676E-3</v>
      </c>
      <c r="Q38">
        <v>1.419976073170676E-3</v>
      </c>
      <c r="R38">
        <v>1.419976073170676E-3</v>
      </c>
      <c r="S38">
        <v>1.419976073170676E-3</v>
      </c>
      <c r="T38">
        <v>1.419976073170676E-3</v>
      </c>
      <c r="U38">
        <v>1.419976073170676E-3</v>
      </c>
      <c r="V38">
        <v>1.419976073170676E-3</v>
      </c>
      <c r="W38">
        <v>1.419976073170676E-3</v>
      </c>
      <c r="X38">
        <v>1.419976073170676E-3</v>
      </c>
      <c r="Y38">
        <v>1.419976073170676E-3</v>
      </c>
      <c r="Z38">
        <v>1.419976073170676E-3</v>
      </c>
      <c r="AA38">
        <v>1.419976073170676E-3</v>
      </c>
      <c r="AB38">
        <v>1.419976073170676E-3</v>
      </c>
      <c r="AC38">
        <v>1.419976073170676E-3</v>
      </c>
      <c r="AD38">
        <v>1.419976073170676E-3</v>
      </c>
      <c r="AE38">
        <v>1.419976073170676E-3</v>
      </c>
      <c r="AF38">
        <v>1.419976073170676E-3</v>
      </c>
      <c r="AG38">
        <v>1.419976073170676E-3</v>
      </c>
      <c r="AH38">
        <v>1.419976073170676E-3</v>
      </c>
      <c r="AI38">
        <v>1.419976073170676E-3</v>
      </c>
      <c r="AJ38">
        <v>1.419976073170676E-3</v>
      </c>
      <c r="AK38">
        <v>1.419976073170676E-3</v>
      </c>
      <c r="AL38">
        <v>1.419976073170676E-3</v>
      </c>
      <c r="AM38">
        <v>1.419976073170676E-3</v>
      </c>
      <c r="AN38">
        <v>1.419976073170676E-3</v>
      </c>
      <c r="AO38">
        <v>1.419976073170676E-3</v>
      </c>
      <c r="AP38">
        <v>1.419976073170676E-3</v>
      </c>
      <c r="AQ38">
        <v>1.419976073170676E-3</v>
      </c>
      <c r="AR38">
        <v>1.419976073170676E-3</v>
      </c>
      <c r="AS38">
        <v>1.419976073170676E-3</v>
      </c>
      <c r="AT38">
        <v>1.419976073170676E-3</v>
      </c>
      <c r="AU38">
        <v>1.419976073170676E-3</v>
      </c>
      <c r="AV38">
        <v>1.419976073170676E-3</v>
      </c>
      <c r="AW38">
        <v>1.419976073170676E-3</v>
      </c>
      <c r="AX38">
        <v>1.419976073170676E-3</v>
      </c>
      <c r="AY38">
        <v>1.419976073170676E-3</v>
      </c>
      <c r="AZ38">
        <v>1.419976073170676E-3</v>
      </c>
      <c r="BA38">
        <v>1.419976073170676E-3</v>
      </c>
      <c r="BB38">
        <v>1.419976073170676E-3</v>
      </c>
      <c r="BC38">
        <v>1.419976073170676E-3</v>
      </c>
      <c r="BD38">
        <v>1.419976073170676E-3</v>
      </c>
      <c r="BE38">
        <v>1.419976073170676E-3</v>
      </c>
      <c r="BF38">
        <v>1.419976073170676E-3</v>
      </c>
      <c r="BG38">
        <v>1.419976073170676E-3</v>
      </c>
      <c r="BH38">
        <v>1.419976073170676E-3</v>
      </c>
      <c r="BI38">
        <v>1.419976073170676E-3</v>
      </c>
      <c r="BJ38">
        <v>1.419976073170676E-3</v>
      </c>
      <c r="BK38">
        <v>1.419976073170676E-3</v>
      </c>
      <c r="BL38">
        <v>1.419976073170676E-3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1384</v>
      </c>
      <c r="B39">
        <v>444.8662690788741</v>
      </c>
      <c r="C39">
        <v>1.6817650636055557E-3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1.6817650636055557E-3</v>
      </c>
      <c r="O39">
        <v>1.6817650636055557E-3</v>
      </c>
      <c r="P39">
        <v>1.6817650636055557E-3</v>
      </c>
      <c r="Q39">
        <v>1.6817650636055557E-3</v>
      </c>
      <c r="R39">
        <v>1.6817650636055557E-3</v>
      </c>
      <c r="S39">
        <v>1.6817650636055557E-3</v>
      </c>
      <c r="T39">
        <v>1.6817650636055557E-3</v>
      </c>
      <c r="U39">
        <v>1.6817650636055557E-3</v>
      </c>
      <c r="V39">
        <v>1.6817650636055557E-3</v>
      </c>
      <c r="W39">
        <v>1.6817650636055557E-3</v>
      </c>
      <c r="X39">
        <v>1.6817650636055557E-3</v>
      </c>
      <c r="Y39">
        <v>1.6817650636055557E-3</v>
      </c>
      <c r="Z39">
        <v>1.6817650636055557E-3</v>
      </c>
      <c r="AA39">
        <v>1.6817650636055557E-3</v>
      </c>
      <c r="AB39">
        <v>1.6817650636055557E-3</v>
      </c>
      <c r="AC39">
        <v>1.6817650636055557E-3</v>
      </c>
      <c r="AD39">
        <v>1.6817650636055557E-3</v>
      </c>
      <c r="AE39">
        <v>1.6817650636055557E-3</v>
      </c>
      <c r="AF39">
        <v>1.6817650636055557E-3</v>
      </c>
      <c r="AG39">
        <v>1.6817650636055557E-3</v>
      </c>
      <c r="AH39">
        <v>1.6817650636055557E-3</v>
      </c>
      <c r="AI39">
        <v>1.6817650636055557E-3</v>
      </c>
      <c r="AJ39">
        <v>1.6817650636055557E-3</v>
      </c>
      <c r="AK39">
        <v>1.6817650636055557E-3</v>
      </c>
      <c r="AL39">
        <v>1.6817650636055557E-3</v>
      </c>
      <c r="AM39">
        <v>1.6817650636055557E-3</v>
      </c>
      <c r="AN39">
        <v>1.6817650636055557E-3</v>
      </c>
      <c r="AO39">
        <v>1.6817650636055557E-3</v>
      </c>
      <c r="AP39">
        <v>1.6817650636055557E-3</v>
      </c>
      <c r="AQ39">
        <v>1.6817650636055557E-3</v>
      </c>
      <c r="AR39">
        <v>1.6817650636055557E-3</v>
      </c>
      <c r="AS39">
        <v>1.6817650636055557E-3</v>
      </c>
      <c r="AT39">
        <v>1.6817650636055557E-3</v>
      </c>
      <c r="AU39">
        <v>1.6817650636055557E-3</v>
      </c>
      <c r="AV39">
        <v>1.6817650636055557E-3</v>
      </c>
      <c r="AW39">
        <v>1.6817650636055557E-3</v>
      </c>
      <c r="AX39">
        <v>1.6817650636055557E-3</v>
      </c>
      <c r="AY39">
        <v>1.6817650636055557E-3</v>
      </c>
      <c r="AZ39">
        <v>1.6817650636055557E-3</v>
      </c>
      <c r="BA39">
        <v>1.6817650636055557E-3</v>
      </c>
      <c r="BB39">
        <v>1.6817650636055557E-3</v>
      </c>
      <c r="BC39">
        <v>1.6817650636055557E-3</v>
      </c>
      <c r="BD39">
        <v>1.6817650636055557E-3</v>
      </c>
      <c r="BE39">
        <v>1.6817650636055557E-3</v>
      </c>
      <c r="BF39">
        <v>1.6817650636055557E-3</v>
      </c>
      <c r="BG39">
        <v>1.6817650636055557E-3</v>
      </c>
      <c r="BH39">
        <v>1.6817650636055557E-3</v>
      </c>
      <c r="BI39">
        <v>1.6817650636055557E-3</v>
      </c>
      <c r="BJ39">
        <v>1.6817650636055557E-3</v>
      </c>
      <c r="BK39">
        <v>1.6817650636055557E-3</v>
      </c>
      <c r="BL39">
        <v>1.6817650636055557E-3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1384</v>
      </c>
      <c r="B40">
        <v>444.91543782940522</v>
      </c>
      <c r="C40">
        <v>1.6819509403343882E-3</v>
      </c>
      <c r="D40">
        <v>-10</v>
      </c>
      <c r="E40">
        <v>702</v>
      </c>
      <c r="F40">
        <v>-682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1.6819509403343882E-3</v>
      </c>
      <c r="O40">
        <v>1.6819509403343882E-3</v>
      </c>
      <c r="P40">
        <v>1.6819509403343882E-3</v>
      </c>
      <c r="Q40">
        <v>1.6819509403343882E-3</v>
      </c>
      <c r="R40">
        <v>1.6819509403343882E-3</v>
      </c>
      <c r="S40">
        <v>1.6819509403343882E-3</v>
      </c>
      <c r="T40">
        <v>1.6819509403343882E-3</v>
      </c>
      <c r="U40">
        <v>1.6819509403343882E-3</v>
      </c>
      <c r="V40">
        <v>1.6819509403343882E-3</v>
      </c>
      <c r="W40">
        <v>1.6819509403343882E-3</v>
      </c>
      <c r="X40">
        <v>1.6819509403343882E-3</v>
      </c>
      <c r="Y40">
        <v>1.6819509403343882E-3</v>
      </c>
      <c r="Z40">
        <v>1.6819509403343882E-3</v>
      </c>
      <c r="AA40">
        <v>1.6819509403343882E-3</v>
      </c>
      <c r="AB40">
        <v>1.6819509403343882E-3</v>
      </c>
      <c r="AC40">
        <v>1.6819509403343882E-3</v>
      </c>
      <c r="AD40">
        <v>1.6819509403343882E-3</v>
      </c>
      <c r="AE40">
        <v>1.6819509403343882E-3</v>
      </c>
      <c r="AF40">
        <v>1.6819509403343882E-3</v>
      </c>
      <c r="AG40">
        <v>1.6819509403343882E-3</v>
      </c>
      <c r="AH40">
        <v>1.6819509403343882E-3</v>
      </c>
      <c r="AI40">
        <v>1.6819509403343882E-3</v>
      </c>
      <c r="AJ40">
        <v>1.6819509403343882E-3</v>
      </c>
      <c r="AK40">
        <v>1.6819509403343882E-3</v>
      </c>
      <c r="AL40">
        <v>1.6819509403343882E-3</v>
      </c>
      <c r="AM40">
        <v>1.6819509403343882E-3</v>
      </c>
      <c r="AN40">
        <v>1.6819509403343882E-3</v>
      </c>
      <c r="AO40">
        <v>1.6819509403343882E-3</v>
      </c>
      <c r="AP40">
        <v>1.6819509403343882E-3</v>
      </c>
      <c r="AQ40">
        <v>1.6819509403343882E-3</v>
      </c>
      <c r="AR40">
        <v>1.6819509403343882E-3</v>
      </c>
      <c r="AS40">
        <v>1.6819509403343882E-3</v>
      </c>
      <c r="AT40">
        <v>1.6819509403343882E-3</v>
      </c>
      <c r="AU40">
        <v>1.6819509403343882E-3</v>
      </c>
      <c r="AV40">
        <v>1.6819509403343882E-3</v>
      </c>
      <c r="AW40">
        <v>1.6819509403343882E-3</v>
      </c>
      <c r="AX40">
        <v>1.6819509403343882E-3</v>
      </c>
      <c r="AY40">
        <v>1.6819509403343882E-3</v>
      </c>
      <c r="AZ40">
        <v>1.6819509403343882E-3</v>
      </c>
      <c r="BA40">
        <v>1.6819509403343882E-3</v>
      </c>
      <c r="BB40">
        <v>1.6819509403343882E-3</v>
      </c>
      <c r="BC40">
        <v>1.6819509403343882E-3</v>
      </c>
      <c r="BD40">
        <v>1.6819509403343882E-3</v>
      </c>
      <c r="BE40">
        <v>1.6819509403343882E-3</v>
      </c>
      <c r="BF40">
        <v>1.6819509403343882E-3</v>
      </c>
      <c r="BG40">
        <v>1.6819509403343882E-3</v>
      </c>
      <c r="BH40">
        <v>1.6819509403343882E-3</v>
      </c>
      <c r="BI40">
        <v>1.6819509403343882E-3</v>
      </c>
      <c r="BJ40">
        <v>1.6819509403343882E-3</v>
      </c>
      <c r="BK40">
        <v>1.6819509403343882E-3</v>
      </c>
      <c r="BL40">
        <v>1.6819509403343882E-3</v>
      </c>
      <c r="BM40">
        <v>1.6819509403343882E-3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1384</v>
      </c>
      <c r="B41">
        <v>436.56362065939919</v>
      </c>
      <c r="C41">
        <v>1.6503778692557023E-3</v>
      </c>
      <c r="D41">
        <v>-20</v>
      </c>
      <c r="E41">
        <v>712</v>
      </c>
      <c r="F41">
        <v>-672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1.6503778692557023E-3</v>
      </c>
      <c r="O41">
        <v>1.6503778692557023E-3</v>
      </c>
      <c r="P41">
        <v>1.6503778692557023E-3</v>
      </c>
      <c r="Q41">
        <v>1.6503778692557023E-3</v>
      </c>
      <c r="R41">
        <v>1.6503778692557023E-3</v>
      </c>
      <c r="S41">
        <v>1.6503778692557023E-3</v>
      </c>
      <c r="T41">
        <v>1.6503778692557023E-3</v>
      </c>
      <c r="U41">
        <v>1.6503778692557023E-3</v>
      </c>
      <c r="V41">
        <v>1.6503778692557023E-3</v>
      </c>
      <c r="W41">
        <v>1.6503778692557023E-3</v>
      </c>
      <c r="X41">
        <v>1.6503778692557023E-3</v>
      </c>
      <c r="Y41">
        <v>1.6503778692557023E-3</v>
      </c>
      <c r="Z41">
        <v>1.6503778692557023E-3</v>
      </c>
      <c r="AA41">
        <v>1.6503778692557023E-3</v>
      </c>
      <c r="AB41">
        <v>1.6503778692557023E-3</v>
      </c>
      <c r="AC41">
        <v>1.6503778692557023E-3</v>
      </c>
      <c r="AD41">
        <v>1.6503778692557023E-3</v>
      </c>
      <c r="AE41">
        <v>1.6503778692557023E-3</v>
      </c>
      <c r="AF41">
        <v>1.6503778692557023E-3</v>
      </c>
      <c r="AG41">
        <v>1.6503778692557023E-3</v>
      </c>
      <c r="AH41">
        <v>1.6503778692557023E-3</v>
      </c>
      <c r="AI41">
        <v>1.6503778692557023E-3</v>
      </c>
      <c r="AJ41">
        <v>1.6503778692557023E-3</v>
      </c>
      <c r="AK41">
        <v>1.6503778692557023E-3</v>
      </c>
      <c r="AL41">
        <v>1.6503778692557023E-3</v>
      </c>
      <c r="AM41">
        <v>1.6503778692557023E-3</v>
      </c>
      <c r="AN41">
        <v>1.6503778692557023E-3</v>
      </c>
      <c r="AO41">
        <v>1.6503778692557023E-3</v>
      </c>
      <c r="AP41">
        <v>1.6503778692557023E-3</v>
      </c>
      <c r="AQ41">
        <v>1.6503778692557023E-3</v>
      </c>
      <c r="AR41">
        <v>1.6503778692557023E-3</v>
      </c>
      <c r="AS41">
        <v>1.6503778692557023E-3</v>
      </c>
      <c r="AT41">
        <v>1.6503778692557023E-3</v>
      </c>
      <c r="AU41">
        <v>1.6503778692557023E-3</v>
      </c>
      <c r="AV41">
        <v>1.6503778692557023E-3</v>
      </c>
      <c r="AW41">
        <v>1.6503778692557023E-3</v>
      </c>
      <c r="AX41">
        <v>1.6503778692557023E-3</v>
      </c>
      <c r="AY41">
        <v>1.6503778692557023E-3</v>
      </c>
      <c r="AZ41">
        <v>1.6503778692557023E-3</v>
      </c>
      <c r="BA41">
        <v>1.6503778692557023E-3</v>
      </c>
      <c r="BB41">
        <v>1.6503778692557023E-3</v>
      </c>
      <c r="BC41">
        <v>1.6503778692557023E-3</v>
      </c>
      <c r="BD41">
        <v>1.6503778692557023E-3</v>
      </c>
      <c r="BE41">
        <v>1.6503778692557023E-3</v>
      </c>
      <c r="BF41">
        <v>1.6503778692557023E-3</v>
      </c>
      <c r="BG41">
        <v>1.6503778692557023E-3</v>
      </c>
      <c r="BH41">
        <v>1.6503778692557023E-3</v>
      </c>
      <c r="BI41">
        <v>1.6503778692557023E-3</v>
      </c>
      <c r="BJ41">
        <v>1.6503778692557023E-3</v>
      </c>
      <c r="BK41">
        <v>1.6503778692557023E-3</v>
      </c>
      <c r="BL41">
        <v>1.6503778692557023E-3</v>
      </c>
      <c r="BM41">
        <v>1.6503778692557023E-3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1384</v>
      </c>
      <c r="B42">
        <v>450.61017374993941</v>
      </c>
      <c r="C42">
        <v>1.7034792255366904E-3</v>
      </c>
      <c r="D42">
        <v>-30</v>
      </c>
      <c r="E42">
        <v>722</v>
      </c>
      <c r="F42">
        <v>-662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1.7034792255366904E-3</v>
      </c>
      <c r="P42">
        <v>1.7034792255366904E-3</v>
      </c>
      <c r="Q42">
        <v>1.7034792255366904E-3</v>
      </c>
      <c r="R42">
        <v>1.7034792255366904E-3</v>
      </c>
      <c r="S42">
        <v>1.7034792255366904E-3</v>
      </c>
      <c r="T42">
        <v>1.7034792255366904E-3</v>
      </c>
      <c r="U42">
        <v>1.7034792255366904E-3</v>
      </c>
      <c r="V42">
        <v>1.7034792255366904E-3</v>
      </c>
      <c r="W42">
        <v>1.7034792255366904E-3</v>
      </c>
      <c r="X42">
        <v>1.7034792255366904E-3</v>
      </c>
      <c r="Y42">
        <v>1.7034792255366904E-3</v>
      </c>
      <c r="Z42">
        <v>1.7034792255366904E-3</v>
      </c>
      <c r="AA42">
        <v>1.7034792255366904E-3</v>
      </c>
      <c r="AB42">
        <v>1.7034792255366904E-3</v>
      </c>
      <c r="AC42">
        <v>1.7034792255366904E-3</v>
      </c>
      <c r="AD42">
        <v>1.7034792255366904E-3</v>
      </c>
      <c r="AE42">
        <v>1.7034792255366904E-3</v>
      </c>
      <c r="AF42">
        <v>1.7034792255366904E-3</v>
      </c>
      <c r="AG42">
        <v>1.7034792255366904E-3</v>
      </c>
      <c r="AH42">
        <v>1.7034792255366904E-3</v>
      </c>
      <c r="AI42">
        <v>1.7034792255366904E-3</v>
      </c>
      <c r="AJ42">
        <v>1.7034792255366904E-3</v>
      </c>
      <c r="AK42">
        <v>1.7034792255366904E-3</v>
      </c>
      <c r="AL42">
        <v>1.7034792255366904E-3</v>
      </c>
      <c r="AM42">
        <v>1.7034792255366904E-3</v>
      </c>
      <c r="AN42">
        <v>1.7034792255366904E-3</v>
      </c>
      <c r="AO42">
        <v>1.7034792255366904E-3</v>
      </c>
      <c r="AP42">
        <v>1.7034792255366904E-3</v>
      </c>
      <c r="AQ42">
        <v>1.7034792255366904E-3</v>
      </c>
      <c r="AR42">
        <v>1.7034792255366904E-3</v>
      </c>
      <c r="AS42">
        <v>1.7034792255366904E-3</v>
      </c>
      <c r="AT42">
        <v>1.7034792255366904E-3</v>
      </c>
      <c r="AU42">
        <v>1.7034792255366904E-3</v>
      </c>
      <c r="AV42">
        <v>1.7034792255366904E-3</v>
      </c>
      <c r="AW42">
        <v>1.7034792255366904E-3</v>
      </c>
      <c r="AX42">
        <v>1.7034792255366904E-3</v>
      </c>
      <c r="AY42">
        <v>1.7034792255366904E-3</v>
      </c>
      <c r="AZ42">
        <v>1.7034792255366904E-3</v>
      </c>
      <c r="BA42">
        <v>1.7034792255366904E-3</v>
      </c>
      <c r="BB42">
        <v>1.7034792255366904E-3</v>
      </c>
      <c r="BC42">
        <v>1.7034792255366904E-3</v>
      </c>
      <c r="BD42">
        <v>1.7034792255366904E-3</v>
      </c>
      <c r="BE42">
        <v>1.7034792255366904E-3</v>
      </c>
      <c r="BF42">
        <v>1.7034792255366904E-3</v>
      </c>
      <c r="BG42">
        <v>1.7034792255366904E-3</v>
      </c>
      <c r="BH42">
        <v>1.7034792255366904E-3</v>
      </c>
      <c r="BI42">
        <v>1.7034792255366904E-3</v>
      </c>
      <c r="BJ42">
        <v>1.7034792255366904E-3</v>
      </c>
      <c r="BK42">
        <v>1.7034792255366904E-3</v>
      </c>
      <c r="BL42">
        <v>1.7034792255366904E-3</v>
      </c>
      <c r="BM42">
        <v>1.7034792255366904E-3</v>
      </c>
      <c r="BN42">
        <v>1.7034792255366904E-3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444.19001730901857</v>
      </c>
      <c r="C43">
        <v>1.6792085726333376E-3</v>
      </c>
      <c r="D43">
        <v>-40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1.6792085726333376E-3</v>
      </c>
      <c r="P43">
        <v>1.6792085726333376E-3</v>
      </c>
      <c r="Q43">
        <v>1.6792085726333376E-3</v>
      </c>
      <c r="R43">
        <v>1.6792085726333376E-3</v>
      </c>
      <c r="S43">
        <v>1.6792085726333376E-3</v>
      </c>
      <c r="T43">
        <v>1.6792085726333376E-3</v>
      </c>
      <c r="U43">
        <v>1.6792085726333376E-3</v>
      </c>
      <c r="V43">
        <v>1.6792085726333376E-3</v>
      </c>
      <c r="W43">
        <v>1.6792085726333376E-3</v>
      </c>
      <c r="X43">
        <v>1.6792085726333376E-3</v>
      </c>
      <c r="Y43">
        <v>1.6792085726333376E-3</v>
      </c>
      <c r="Z43">
        <v>1.6792085726333376E-3</v>
      </c>
      <c r="AA43">
        <v>1.6792085726333376E-3</v>
      </c>
      <c r="AB43">
        <v>1.6792085726333376E-3</v>
      </c>
      <c r="AC43">
        <v>1.6792085726333376E-3</v>
      </c>
      <c r="AD43">
        <v>1.6792085726333376E-3</v>
      </c>
      <c r="AE43">
        <v>1.6792085726333376E-3</v>
      </c>
      <c r="AF43">
        <v>1.6792085726333376E-3</v>
      </c>
      <c r="AG43">
        <v>1.6792085726333376E-3</v>
      </c>
      <c r="AH43">
        <v>1.6792085726333376E-3</v>
      </c>
      <c r="AI43">
        <v>1.6792085726333376E-3</v>
      </c>
      <c r="AJ43">
        <v>1.6792085726333376E-3</v>
      </c>
      <c r="AK43">
        <v>1.6792085726333376E-3</v>
      </c>
      <c r="AL43">
        <v>1.6792085726333376E-3</v>
      </c>
      <c r="AM43">
        <v>1.6792085726333376E-3</v>
      </c>
      <c r="AN43">
        <v>1.6792085726333376E-3</v>
      </c>
      <c r="AO43">
        <v>1.6792085726333376E-3</v>
      </c>
      <c r="AP43">
        <v>1.6792085726333376E-3</v>
      </c>
      <c r="AQ43">
        <v>1.6792085726333376E-3</v>
      </c>
      <c r="AR43">
        <v>1.6792085726333376E-3</v>
      </c>
      <c r="AS43">
        <v>1.6792085726333376E-3</v>
      </c>
      <c r="AT43">
        <v>1.6792085726333376E-3</v>
      </c>
      <c r="AU43">
        <v>1.6792085726333376E-3</v>
      </c>
      <c r="AV43">
        <v>1.6792085726333376E-3</v>
      </c>
      <c r="AW43">
        <v>1.6792085726333376E-3</v>
      </c>
      <c r="AX43">
        <v>1.6792085726333376E-3</v>
      </c>
      <c r="AY43">
        <v>1.6792085726333376E-3</v>
      </c>
      <c r="AZ43">
        <v>1.6792085726333376E-3</v>
      </c>
      <c r="BA43">
        <v>1.6792085726333376E-3</v>
      </c>
      <c r="BB43">
        <v>1.6792085726333376E-3</v>
      </c>
      <c r="BC43">
        <v>1.6792085726333376E-3</v>
      </c>
      <c r="BD43">
        <v>1.6792085726333376E-3</v>
      </c>
      <c r="BE43">
        <v>1.6792085726333376E-3</v>
      </c>
      <c r="BF43">
        <v>1.6792085726333376E-3</v>
      </c>
      <c r="BG43">
        <v>1.6792085726333376E-3</v>
      </c>
      <c r="BH43">
        <v>1.6792085726333376E-3</v>
      </c>
      <c r="BI43">
        <v>1.6792085726333376E-3</v>
      </c>
      <c r="BJ43">
        <v>1.6792085726333376E-3</v>
      </c>
      <c r="BK43">
        <v>1.6792085726333376E-3</v>
      </c>
      <c r="BL43">
        <v>1.6792085726333376E-3</v>
      </c>
      <c r="BM43">
        <v>1.6792085726333376E-3</v>
      </c>
      <c r="BN43">
        <v>1.6792085726333376E-3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1384</v>
      </c>
      <c r="B44">
        <v>470.48540866676996</v>
      </c>
      <c r="C44">
        <v>1.778615233900032E-3</v>
      </c>
      <c r="D44">
        <v>-30</v>
      </c>
      <c r="E44">
        <v>722</v>
      </c>
      <c r="F44">
        <v>-662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1.778615233900032E-3</v>
      </c>
      <c r="P44">
        <v>1.778615233900032E-3</v>
      </c>
      <c r="Q44">
        <v>1.778615233900032E-3</v>
      </c>
      <c r="R44">
        <v>1.778615233900032E-3</v>
      </c>
      <c r="S44">
        <v>1.778615233900032E-3</v>
      </c>
      <c r="T44">
        <v>1.778615233900032E-3</v>
      </c>
      <c r="U44">
        <v>1.778615233900032E-3</v>
      </c>
      <c r="V44">
        <v>1.778615233900032E-3</v>
      </c>
      <c r="W44">
        <v>1.778615233900032E-3</v>
      </c>
      <c r="X44">
        <v>1.778615233900032E-3</v>
      </c>
      <c r="Y44">
        <v>1.778615233900032E-3</v>
      </c>
      <c r="Z44">
        <v>1.778615233900032E-3</v>
      </c>
      <c r="AA44">
        <v>1.778615233900032E-3</v>
      </c>
      <c r="AB44">
        <v>1.778615233900032E-3</v>
      </c>
      <c r="AC44">
        <v>1.778615233900032E-3</v>
      </c>
      <c r="AD44">
        <v>1.778615233900032E-3</v>
      </c>
      <c r="AE44">
        <v>1.778615233900032E-3</v>
      </c>
      <c r="AF44">
        <v>1.778615233900032E-3</v>
      </c>
      <c r="AG44">
        <v>1.778615233900032E-3</v>
      </c>
      <c r="AH44">
        <v>1.778615233900032E-3</v>
      </c>
      <c r="AI44">
        <v>1.778615233900032E-3</v>
      </c>
      <c r="AJ44">
        <v>1.778615233900032E-3</v>
      </c>
      <c r="AK44">
        <v>1.778615233900032E-3</v>
      </c>
      <c r="AL44">
        <v>1.778615233900032E-3</v>
      </c>
      <c r="AM44">
        <v>1.778615233900032E-3</v>
      </c>
      <c r="AN44">
        <v>1.778615233900032E-3</v>
      </c>
      <c r="AO44">
        <v>1.778615233900032E-3</v>
      </c>
      <c r="AP44">
        <v>1.778615233900032E-3</v>
      </c>
      <c r="AQ44">
        <v>1.778615233900032E-3</v>
      </c>
      <c r="AR44">
        <v>1.778615233900032E-3</v>
      </c>
      <c r="AS44">
        <v>1.778615233900032E-3</v>
      </c>
      <c r="AT44">
        <v>1.778615233900032E-3</v>
      </c>
      <c r="AU44">
        <v>1.778615233900032E-3</v>
      </c>
      <c r="AV44">
        <v>1.778615233900032E-3</v>
      </c>
      <c r="AW44">
        <v>1.778615233900032E-3</v>
      </c>
      <c r="AX44">
        <v>1.778615233900032E-3</v>
      </c>
      <c r="AY44">
        <v>1.778615233900032E-3</v>
      </c>
      <c r="AZ44">
        <v>1.778615233900032E-3</v>
      </c>
      <c r="BA44">
        <v>1.778615233900032E-3</v>
      </c>
      <c r="BB44">
        <v>1.778615233900032E-3</v>
      </c>
      <c r="BC44">
        <v>1.778615233900032E-3</v>
      </c>
      <c r="BD44">
        <v>1.778615233900032E-3</v>
      </c>
      <c r="BE44">
        <v>1.778615233900032E-3</v>
      </c>
      <c r="BF44">
        <v>1.778615233900032E-3</v>
      </c>
      <c r="BG44">
        <v>1.778615233900032E-3</v>
      </c>
      <c r="BH44">
        <v>1.778615233900032E-3</v>
      </c>
      <c r="BI44">
        <v>1.778615233900032E-3</v>
      </c>
      <c r="BJ44">
        <v>1.778615233900032E-3</v>
      </c>
      <c r="BK44">
        <v>1.778615233900032E-3</v>
      </c>
      <c r="BL44">
        <v>1.778615233900032E-3</v>
      </c>
      <c r="BM44">
        <v>1.778615233900032E-3</v>
      </c>
      <c r="BN44">
        <v>1.778615233900032E-3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1384</v>
      </c>
      <c r="B45">
        <v>444.09652436751969</v>
      </c>
      <c r="C45">
        <v>1.6788551334682778E-3</v>
      </c>
      <c r="D45">
        <v>-20</v>
      </c>
      <c r="E45">
        <v>712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1.6788551334682778E-3</v>
      </c>
      <c r="O45">
        <v>1.6788551334682778E-3</v>
      </c>
      <c r="P45">
        <v>1.6788551334682778E-3</v>
      </c>
      <c r="Q45">
        <v>1.6788551334682778E-3</v>
      </c>
      <c r="R45">
        <v>1.6788551334682778E-3</v>
      </c>
      <c r="S45">
        <v>1.6788551334682778E-3</v>
      </c>
      <c r="T45">
        <v>1.6788551334682778E-3</v>
      </c>
      <c r="U45">
        <v>1.6788551334682778E-3</v>
      </c>
      <c r="V45">
        <v>1.6788551334682778E-3</v>
      </c>
      <c r="W45">
        <v>1.6788551334682778E-3</v>
      </c>
      <c r="X45">
        <v>1.6788551334682778E-3</v>
      </c>
      <c r="Y45">
        <v>1.6788551334682778E-3</v>
      </c>
      <c r="Z45">
        <v>1.6788551334682778E-3</v>
      </c>
      <c r="AA45">
        <v>1.6788551334682778E-3</v>
      </c>
      <c r="AB45">
        <v>1.6788551334682778E-3</v>
      </c>
      <c r="AC45">
        <v>1.6788551334682778E-3</v>
      </c>
      <c r="AD45">
        <v>1.6788551334682778E-3</v>
      </c>
      <c r="AE45">
        <v>1.6788551334682778E-3</v>
      </c>
      <c r="AF45">
        <v>1.6788551334682778E-3</v>
      </c>
      <c r="AG45">
        <v>1.6788551334682778E-3</v>
      </c>
      <c r="AH45">
        <v>1.6788551334682778E-3</v>
      </c>
      <c r="AI45">
        <v>1.6788551334682778E-3</v>
      </c>
      <c r="AJ45">
        <v>1.6788551334682778E-3</v>
      </c>
      <c r="AK45">
        <v>1.6788551334682778E-3</v>
      </c>
      <c r="AL45">
        <v>1.6788551334682778E-3</v>
      </c>
      <c r="AM45">
        <v>1.6788551334682778E-3</v>
      </c>
      <c r="AN45">
        <v>1.6788551334682778E-3</v>
      </c>
      <c r="AO45">
        <v>1.6788551334682778E-3</v>
      </c>
      <c r="AP45">
        <v>1.6788551334682778E-3</v>
      </c>
      <c r="AQ45">
        <v>1.6788551334682778E-3</v>
      </c>
      <c r="AR45">
        <v>1.6788551334682778E-3</v>
      </c>
      <c r="AS45">
        <v>1.6788551334682778E-3</v>
      </c>
      <c r="AT45">
        <v>1.6788551334682778E-3</v>
      </c>
      <c r="AU45">
        <v>1.6788551334682778E-3</v>
      </c>
      <c r="AV45">
        <v>1.6788551334682778E-3</v>
      </c>
      <c r="AW45">
        <v>1.6788551334682778E-3</v>
      </c>
      <c r="AX45">
        <v>1.6788551334682778E-3</v>
      </c>
      <c r="AY45">
        <v>1.6788551334682778E-3</v>
      </c>
      <c r="AZ45">
        <v>1.6788551334682778E-3</v>
      </c>
      <c r="BA45">
        <v>1.6788551334682778E-3</v>
      </c>
      <c r="BB45">
        <v>1.6788551334682778E-3</v>
      </c>
      <c r="BC45">
        <v>1.6788551334682778E-3</v>
      </c>
      <c r="BD45">
        <v>1.6788551334682778E-3</v>
      </c>
      <c r="BE45">
        <v>1.6788551334682778E-3</v>
      </c>
      <c r="BF45">
        <v>1.6788551334682778E-3</v>
      </c>
      <c r="BG45">
        <v>1.6788551334682778E-3</v>
      </c>
      <c r="BH45">
        <v>1.6788551334682778E-3</v>
      </c>
      <c r="BI45">
        <v>1.6788551334682778E-3</v>
      </c>
      <c r="BJ45">
        <v>1.6788551334682778E-3</v>
      </c>
      <c r="BK45">
        <v>1.6788551334682778E-3</v>
      </c>
      <c r="BL45">
        <v>1.6788551334682778E-3</v>
      </c>
      <c r="BM45">
        <v>1.6788551334682778E-3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1384</v>
      </c>
      <c r="B46">
        <v>472.25255673513743</v>
      </c>
      <c r="C46">
        <v>1.7852957311419381E-3</v>
      </c>
      <c r="D46">
        <v>-10</v>
      </c>
      <c r="E46">
        <v>702</v>
      </c>
      <c r="F46">
        <v>-682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1.7852957311419381E-3</v>
      </c>
      <c r="O46">
        <v>1.7852957311419381E-3</v>
      </c>
      <c r="P46">
        <v>1.7852957311419381E-3</v>
      </c>
      <c r="Q46">
        <v>1.7852957311419381E-3</v>
      </c>
      <c r="R46">
        <v>1.7852957311419381E-3</v>
      </c>
      <c r="S46">
        <v>1.7852957311419381E-3</v>
      </c>
      <c r="T46">
        <v>1.7852957311419381E-3</v>
      </c>
      <c r="U46">
        <v>1.7852957311419381E-3</v>
      </c>
      <c r="V46">
        <v>1.7852957311419381E-3</v>
      </c>
      <c r="W46">
        <v>1.7852957311419381E-3</v>
      </c>
      <c r="X46">
        <v>1.7852957311419381E-3</v>
      </c>
      <c r="Y46">
        <v>1.7852957311419381E-3</v>
      </c>
      <c r="Z46">
        <v>1.7852957311419381E-3</v>
      </c>
      <c r="AA46">
        <v>1.7852957311419381E-3</v>
      </c>
      <c r="AB46">
        <v>1.7852957311419381E-3</v>
      </c>
      <c r="AC46">
        <v>1.7852957311419381E-3</v>
      </c>
      <c r="AD46">
        <v>1.7852957311419381E-3</v>
      </c>
      <c r="AE46">
        <v>1.7852957311419381E-3</v>
      </c>
      <c r="AF46">
        <v>1.7852957311419381E-3</v>
      </c>
      <c r="AG46">
        <v>1.7852957311419381E-3</v>
      </c>
      <c r="AH46">
        <v>1.7852957311419381E-3</v>
      </c>
      <c r="AI46">
        <v>1.7852957311419381E-3</v>
      </c>
      <c r="AJ46">
        <v>1.7852957311419381E-3</v>
      </c>
      <c r="AK46">
        <v>1.7852957311419381E-3</v>
      </c>
      <c r="AL46">
        <v>1.7852957311419381E-3</v>
      </c>
      <c r="AM46">
        <v>1.7852957311419381E-3</v>
      </c>
      <c r="AN46">
        <v>1.7852957311419381E-3</v>
      </c>
      <c r="AO46">
        <v>1.7852957311419381E-3</v>
      </c>
      <c r="AP46">
        <v>1.7852957311419381E-3</v>
      </c>
      <c r="AQ46">
        <v>1.7852957311419381E-3</v>
      </c>
      <c r="AR46">
        <v>1.7852957311419381E-3</v>
      </c>
      <c r="AS46">
        <v>1.7852957311419381E-3</v>
      </c>
      <c r="AT46">
        <v>1.7852957311419381E-3</v>
      </c>
      <c r="AU46">
        <v>1.7852957311419381E-3</v>
      </c>
      <c r="AV46">
        <v>1.7852957311419381E-3</v>
      </c>
      <c r="AW46">
        <v>1.7852957311419381E-3</v>
      </c>
      <c r="AX46">
        <v>1.7852957311419381E-3</v>
      </c>
      <c r="AY46">
        <v>1.7852957311419381E-3</v>
      </c>
      <c r="AZ46">
        <v>1.7852957311419381E-3</v>
      </c>
      <c r="BA46">
        <v>1.7852957311419381E-3</v>
      </c>
      <c r="BB46">
        <v>1.7852957311419381E-3</v>
      </c>
      <c r="BC46">
        <v>1.7852957311419381E-3</v>
      </c>
      <c r="BD46">
        <v>1.7852957311419381E-3</v>
      </c>
      <c r="BE46">
        <v>1.7852957311419381E-3</v>
      </c>
      <c r="BF46">
        <v>1.7852957311419381E-3</v>
      </c>
      <c r="BG46">
        <v>1.7852957311419381E-3</v>
      </c>
      <c r="BH46">
        <v>1.7852957311419381E-3</v>
      </c>
      <c r="BI46">
        <v>1.7852957311419381E-3</v>
      </c>
      <c r="BJ46">
        <v>1.7852957311419381E-3</v>
      </c>
      <c r="BK46">
        <v>1.7852957311419381E-3</v>
      </c>
      <c r="BL46">
        <v>1.7852957311419381E-3</v>
      </c>
      <c r="BM46">
        <v>1.7852957311419381E-3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1384</v>
      </c>
      <c r="B47">
        <v>424.65731161199483</v>
      </c>
      <c r="C47">
        <v>1.6053674560502335E-3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1.6053674560502335E-3</v>
      </c>
      <c r="O47">
        <v>1.6053674560502335E-3</v>
      </c>
      <c r="P47">
        <v>1.6053674560502335E-3</v>
      </c>
      <c r="Q47">
        <v>1.6053674560502335E-3</v>
      </c>
      <c r="R47">
        <v>1.6053674560502335E-3</v>
      </c>
      <c r="S47">
        <v>1.6053674560502335E-3</v>
      </c>
      <c r="T47">
        <v>1.6053674560502335E-3</v>
      </c>
      <c r="U47">
        <v>1.6053674560502335E-3</v>
      </c>
      <c r="V47">
        <v>1.6053674560502335E-3</v>
      </c>
      <c r="W47">
        <v>1.6053674560502335E-3</v>
      </c>
      <c r="X47">
        <v>1.6053674560502335E-3</v>
      </c>
      <c r="Y47">
        <v>1.6053674560502335E-3</v>
      </c>
      <c r="Z47">
        <v>1.6053674560502335E-3</v>
      </c>
      <c r="AA47">
        <v>1.6053674560502335E-3</v>
      </c>
      <c r="AB47">
        <v>1.6053674560502335E-3</v>
      </c>
      <c r="AC47">
        <v>1.6053674560502335E-3</v>
      </c>
      <c r="AD47">
        <v>1.6053674560502335E-3</v>
      </c>
      <c r="AE47">
        <v>1.6053674560502335E-3</v>
      </c>
      <c r="AF47">
        <v>1.6053674560502335E-3</v>
      </c>
      <c r="AG47">
        <v>1.6053674560502335E-3</v>
      </c>
      <c r="AH47">
        <v>1.6053674560502335E-3</v>
      </c>
      <c r="AI47">
        <v>1.6053674560502335E-3</v>
      </c>
      <c r="AJ47">
        <v>1.6053674560502335E-3</v>
      </c>
      <c r="AK47">
        <v>1.6053674560502335E-3</v>
      </c>
      <c r="AL47">
        <v>1.6053674560502335E-3</v>
      </c>
      <c r="AM47">
        <v>1.6053674560502335E-3</v>
      </c>
      <c r="AN47">
        <v>1.6053674560502335E-3</v>
      </c>
      <c r="AO47">
        <v>1.6053674560502335E-3</v>
      </c>
      <c r="AP47">
        <v>1.6053674560502335E-3</v>
      </c>
      <c r="AQ47">
        <v>1.6053674560502335E-3</v>
      </c>
      <c r="AR47">
        <v>1.6053674560502335E-3</v>
      </c>
      <c r="AS47">
        <v>1.6053674560502335E-3</v>
      </c>
      <c r="AT47">
        <v>1.6053674560502335E-3</v>
      </c>
      <c r="AU47">
        <v>1.6053674560502335E-3</v>
      </c>
      <c r="AV47">
        <v>1.6053674560502335E-3</v>
      </c>
      <c r="AW47">
        <v>1.6053674560502335E-3</v>
      </c>
      <c r="AX47">
        <v>1.6053674560502335E-3</v>
      </c>
      <c r="AY47">
        <v>1.6053674560502335E-3</v>
      </c>
      <c r="AZ47">
        <v>1.6053674560502335E-3</v>
      </c>
      <c r="BA47">
        <v>1.6053674560502335E-3</v>
      </c>
      <c r="BB47">
        <v>1.6053674560502335E-3</v>
      </c>
      <c r="BC47">
        <v>1.6053674560502335E-3</v>
      </c>
      <c r="BD47">
        <v>1.6053674560502335E-3</v>
      </c>
      <c r="BE47">
        <v>1.6053674560502335E-3</v>
      </c>
      <c r="BF47">
        <v>1.6053674560502335E-3</v>
      </c>
      <c r="BG47">
        <v>1.6053674560502335E-3</v>
      </c>
      <c r="BH47">
        <v>1.6053674560502335E-3</v>
      </c>
      <c r="BI47">
        <v>1.6053674560502335E-3</v>
      </c>
      <c r="BJ47">
        <v>1.6053674560502335E-3</v>
      </c>
      <c r="BK47">
        <v>1.6053674560502335E-3</v>
      </c>
      <c r="BL47">
        <v>1.6053674560502335E-3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1384</v>
      </c>
      <c r="B48">
        <v>442.9322982581852</v>
      </c>
      <c r="C48">
        <v>1.6744539123982464E-3</v>
      </c>
      <c r="D48">
        <v>10</v>
      </c>
      <c r="E48">
        <v>682</v>
      </c>
      <c r="F48">
        <v>-702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1.6744539123982464E-3</v>
      </c>
      <c r="N48">
        <v>1.6744539123982464E-3</v>
      </c>
      <c r="O48">
        <v>1.6744539123982464E-3</v>
      </c>
      <c r="P48">
        <v>1.6744539123982464E-3</v>
      </c>
      <c r="Q48">
        <v>1.6744539123982464E-3</v>
      </c>
      <c r="R48">
        <v>1.6744539123982464E-3</v>
      </c>
      <c r="S48">
        <v>1.6744539123982464E-3</v>
      </c>
      <c r="T48">
        <v>1.6744539123982464E-3</v>
      </c>
      <c r="U48">
        <v>1.6744539123982464E-3</v>
      </c>
      <c r="V48">
        <v>1.6744539123982464E-3</v>
      </c>
      <c r="W48">
        <v>1.6744539123982464E-3</v>
      </c>
      <c r="X48">
        <v>1.6744539123982464E-3</v>
      </c>
      <c r="Y48">
        <v>1.6744539123982464E-3</v>
      </c>
      <c r="Z48">
        <v>1.6744539123982464E-3</v>
      </c>
      <c r="AA48">
        <v>1.6744539123982464E-3</v>
      </c>
      <c r="AB48">
        <v>1.6744539123982464E-3</v>
      </c>
      <c r="AC48">
        <v>1.6744539123982464E-3</v>
      </c>
      <c r="AD48">
        <v>1.6744539123982464E-3</v>
      </c>
      <c r="AE48">
        <v>1.6744539123982464E-3</v>
      </c>
      <c r="AF48">
        <v>1.6744539123982464E-3</v>
      </c>
      <c r="AG48">
        <v>1.6744539123982464E-3</v>
      </c>
      <c r="AH48">
        <v>1.6744539123982464E-3</v>
      </c>
      <c r="AI48">
        <v>1.6744539123982464E-3</v>
      </c>
      <c r="AJ48">
        <v>1.6744539123982464E-3</v>
      </c>
      <c r="AK48">
        <v>1.6744539123982464E-3</v>
      </c>
      <c r="AL48">
        <v>1.6744539123982464E-3</v>
      </c>
      <c r="AM48">
        <v>1.6744539123982464E-3</v>
      </c>
      <c r="AN48">
        <v>1.6744539123982464E-3</v>
      </c>
      <c r="AO48">
        <v>1.6744539123982464E-3</v>
      </c>
      <c r="AP48">
        <v>1.6744539123982464E-3</v>
      </c>
      <c r="AQ48">
        <v>1.6744539123982464E-3</v>
      </c>
      <c r="AR48">
        <v>1.6744539123982464E-3</v>
      </c>
      <c r="AS48">
        <v>1.6744539123982464E-3</v>
      </c>
      <c r="AT48">
        <v>1.6744539123982464E-3</v>
      </c>
      <c r="AU48">
        <v>1.6744539123982464E-3</v>
      </c>
      <c r="AV48">
        <v>1.6744539123982464E-3</v>
      </c>
      <c r="AW48">
        <v>1.6744539123982464E-3</v>
      </c>
      <c r="AX48">
        <v>1.6744539123982464E-3</v>
      </c>
      <c r="AY48">
        <v>1.6744539123982464E-3</v>
      </c>
      <c r="AZ48">
        <v>1.6744539123982464E-3</v>
      </c>
      <c r="BA48">
        <v>1.6744539123982464E-3</v>
      </c>
      <c r="BB48">
        <v>1.6744539123982464E-3</v>
      </c>
      <c r="BC48">
        <v>1.6744539123982464E-3</v>
      </c>
      <c r="BD48">
        <v>1.6744539123982464E-3</v>
      </c>
      <c r="BE48">
        <v>1.6744539123982464E-3</v>
      </c>
      <c r="BF48">
        <v>1.6744539123982464E-3</v>
      </c>
      <c r="BG48">
        <v>1.6744539123982464E-3</v>
      </c>
      <c r="BH48">
        <v>1.6744539123982464E-3</v>
      </c>
      <c r="BI48">
        <v>1.6744539123982464E-3</v>
      </c>
      <c r="BJ48">
        <v>1.6744539123982464E-3</v>
      </c>
      <c r="BK48">
        <v>1.6744539123982464E-3</v>
      </c>
      <c r="BL48">
        <v>1.6744539123982464E-3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1384</v>
      </c>
      <c r="B49">
        <v>437.16481567138487</v>
      </c>
      <c r="C49">
        <v>1.6526506169056083E-3</v>
      </c>
      <c r="D49">
        <v>20</v>
      </c>
      <c r="E49">
        <v>672</v>
      </c>
      <c r="F49">
        <v>-712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1.6526506169056083E-3</v>
      </c>
      <c r="N49">
        <v>1.6526506169056083E-3</v>
      </c>
      <c r="O49">
        <v>1.6526506169056083E-3</v>
      </c>
      <c r="P49">
        <v>1.6526506169056083E-3</v>
      </c>
      <c r="Q49">
        <v>1.6526506169056083E-3</v>
      </c>
      <c r="R49">
        <v>1.6526506169056083E-3</v>
      </c>
      <c r="S49">
        <v>1.6526506169056083E-3</v>
      </c>
      <c r="T49">
        <v>1.6526506169056083E-3</v>
      </c>
      <c r="U49">
        <v>1.6526506169056083E-3</v>
      </c>
      <c r="V49">
        <v>1.6526506169056083E-3</v>
      </c>
      <c r="W49">
        <v>1.6526506169056083E-3</v>
      </c>
      <c r="X49">
        <v>1.6526506169056083E-3</v>
      </c>
      <c r="Y49">
        <v>1.6526506169056083E-3</v>
      </c>
      <c r="Z49">
        <v>1.6526506169056083E-3</v>
      </c>
      <c r="AA49">
        <v>1.6526506169056083E-3</v>
      </c>
      <c r="AB49">
        <v>1.6526506169056083E-3</v>
      </c>
      <c r="AC49">
        <v>1.6526506169056083E-3</v>
      </c>
      <c r="AD49">
        <v>1.6526506169056083E-3</v>
      </c>
      <c r="AE49">
        <v>1.6526506169056083E-3</v>
      </c>
      <c r="AF49">
        <v>1.6526506169056083E-3</v>
      </c>
      <c r="AG49">
        <v>1.6526506169056083E-3</v>
      </c>
      <c r="AH49">
        <v>1.6526506169056083E-3</v>
      </c>
      <c r="AI49">
        <v>1.6526506169056083E-3</v>
      </c>
      <c r="AJ49">
        <v>1.6526506169056083E-3</v>
      </c>
      <c r="AK49">
        <v>1.6526506169056083E-3</v>
      </c>
      <c r="AL49">
        <v>1.6526506169056083E-3</v>
      </c>
      <c r="AM49">
        <v>1.6526506169056083E-3</v>
      </c>
      <c r="AN49">
        <v>1.6526506169056083E-3</v>
      </c>
      <c r="AO49">
        <v>1.6526506169056083E-3</v>
      </c>
      <c r="AP49">
        <v>1.6526506169056083E-3</v>
      </c>
      <c r="AQ49">
        <v>1.6526506169056083E-3</v>
      </c>
      <c r="AR49">
        <v>1.6526506169056083E-3</v>
      </c>
      <c r="AS49">
        <v>1.6526506169056083E-3</v>
      </c>
      <c r="AT49">
        <v>1.6526506169056083E-3</v>
      </c>
      <c r="AU49">
        <v>1.6526506169056083E-3</v>
      </c>
      <c r="AV49">
        <v>1.6526506169056083E-3</v>
      </c>
      <c r="AW49">
        <v>1.6526506169056083E-3</v>
      </c>
      <c r="AX49">
        <v>1.6526506169056083E-3</v>
      </c>
      <c r="AY49">
        <v>1.6526506169056083E-3</v>
      </c>
      <c r="AZ49">
        <v>1.6526506169056083E-3</v>
      </c>
      <c r="BA49">
        <v>1.6526506169056083E-3</v>
      </c>
      <c r="BB49">
        <v>1.6526506169056083E-3</v>
      </c>
      <c r="BC49">
        <v>1.6526506169056083E-3</v>
      </c>
      <c r="BD49">
        <v>1.6526506169056083E-3</v>
      </c>
      <c r="BE49">
        <v>1.6526506169056083E-3</v>
      </c>
      <c r="BF49">
        <v>1.6526506169056083E-3</v>
      </c>
      <c r="BG49">
        <v>1.6526506169056083E-3</v>
      </c>
      <c r="BH49">
        <v>1.6526506169056083E-3</v>
      </c>
      <c r="BI49">
        <v>1.6526506169056083E-3</v>
      </c>
      <c r="BJ49">
        <v>1.6526506169056083E-3</v>
      </c>
      <c r="BK49">
        <v>1.6526506169056083E-3</v>
      </c>
      <c r="BL49">
        <v>1.6526506169056083E-3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1348</v>
      </c>
      <c r="B50">
        <v>303.19223863027577</v>
      </c>
      <c r="C50">
        <v>1.1461829091707386E-3</v>
      </c>
      <c r="D50">
        <v>30</v>
      </c>
      <c r="E50">
        <v>644</v>
      </c>
      <c r="F50">
        <v>-704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1.1461829091707386E-3</v>
      </c>
      <c r="N50">
        <v>1.1461829091707386E-3</v>
      </c>
      <c r="O50">
        <v>1.1461829091707386E-3</v>
      </c>
      <c r="P50">
        <v>1.1461829091707386E-3</v>
      </c>
      <c r="Q50">
        <v>1.1461829091707386E-3</v>
      </c>
      <c r="R50">
        <v>1.1461829091707386E-3</v>
      </c>
      <c r="S50">
        <v>1.1461829091707386E-3</v>
      </c>
      <c r="T50">
        <v>1.1461829091707386E-3</v>
      </c>
      <c r="U50">
        <v>1.1461829091707386E-3</v>
      </c>
      <c r="V50">
        <v>1.1461829091707386E-3</v>
      </c>
      <c r="W50">
        <v>1.1461829091707386E-3</v>
      </c>
      <c r="X50">
        <v>1.1461829091707386E-3</v>
      </c>
      <c r="Y50">
        <v>1.1461829091707386E-3</v>
      </c>
      <c r="Z50">
        <v>1.1461829091707386E-3</v>
      </c>
      <c r="AA50">
        <v>1.1461829091707386E-3</v>
      </c>
      <c r="AB50">
        <v>1.1461829091707386E-3</v>
      </c>
      <c r="AC50">
        <v>1.1461829091707386E-3</v>
      </c>
      <c r="AD50">
        <v>1.1461829091707386E-3</v>
      </c>
      <c r="AE50">
        <v>1.1461829091707386E-3</v>
      </c>
      <c r="AF50">
        <v>1.1461829091707386E-3</v>
      </c>
      <c r="AG50">
        <v>1.1461829091707386E-3</v>
      </c>
      <c r="AH50">
        <v>1.1461829091707386E-3</v>
      </c>
      <c r="AI50">
        <v>1.1461829091707386E-3</v>
      </c>
      <c r="AJ50">
        <v>1.1461829091707386E-3</v>
      </c>
      <c r="AK50">
        <v>1.1461829091707386E-3</v>
      </c>
      <c r="AL50">
        <v>1.1461829091707386E-3</v>
      </c>
      <c r="AM50">
        <v>1.1461829091707386E-3</v>
      </c>
      <c r="AN50">
        <v>1.1461829091707386E-3</v>
      </c>
      <c r="AO50">
        <v>1.1461829091707386E-3</v>
      </c>
      <c r="AP50">
        <v>1.1461829091707386E-3</v>
      </c>
      <c r="AQ50">
        <v>1.1461829091707386E-3</v>
      </c>
      <c r="AR50">
        <v>1.1461829091707386E-3</v>
      </c>
      <c r="AS50">
        <v>1.1461829091707386E-3</v>
      </c>
      <c r="AT50">
        <v>1.1461829091707386E-3</v>
      </c>
      <c r="AU50">
        <v>1.1461829091707386E-3</v>
      </c>
      <c r="AV50">
        <v>1.1461829091707386E-3</v>
      </c>
      <c r="AW50">
        <v>1.1461829091707386E-3</v>
      </c>
      <c r="AX50">
        <v>1.1461829091707386E-3</v>
      </c>
      <c r="AY50">
        <v>1.1461829091707386E-3</v>
      </c>
      <c r="AZ50">
        <v>1.1461829091707386E-3</v>
      </c>
      <c r="BA50">
        <v>1.1461829091707386E-3</v>
      </c>
      <c r="BB50">
        <v>1.1461829091707386E-3</v>
      </c>
      <c r="BC50">
        <v>1.1461829091707386E-3</v>
      </c>
      <c r="BD50">
        <v>1.1461829091707386E-3</v>
      </c>
      <c r="BE50">
        <v>1.1461829091707386E-3</v>
      </c>
      <c r="BF50">
        <v>1.1461829091707386E-3</v>
      </c>
      <c r="BG50">
        <v>1.1461829091707386E-3</v>
      </c>
      <c r="BH50">
        <v>1.1461829091707386E-3</v>
      </c>
      <c r="BI50">
        <v>1.1461829091707386E-3</v>
      </c>
      <c r="BJ50">
        <v>1.1461829091707386E-3</v>
      </c>
      <c r="BK50">
        <v>1.1461829091707386E-3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1345</v>
      </c>
      <c r="B51">
        <v>396.09428652038224</v>
      </c>
      <c r="C51">
        <v>1.4973882698345077E-3</v>
      </c>
      <c r="D51">
        <v>40</v>
      </c>
      <c r="E51">
        <v>632.5</v>
      </c>
      <c r="F51">
        <v>-712.5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1.4973882698345077E-3</v>
      </c>
      <c r="N51">
        <v>1.4973882698345077E-3</v>
      </c>
      <c r="O51">
        <v>1.4973882698345077E-3</v>
      </c>
      <c r="P51">
        <v>1.4973882698345077E-3</v>
      </c>
      <c r="Q51">
        <v>1.4973882698345077E-3</v>
      </c>
      <c r="R51">
        <v>1.4973882698345077E-3</v>
      </c>
      <c r="S51">
        <v>1.4973882698345077E-3</v>
      </c>
      <c r="T51">
        <v>1.4973882698345077E-3</v>
      </c>
      <c r="U51">
        <v>1.4973882698345077E-3</v>
      </c>
      <c r="V51">
        <v>1.4973882698345077E-3</v>
      </c>
      <c r="W51">
        <v>1.4973882698345077E-3</v>
      </c>
      <c r="X51">
        <v>1.4973882698345077E-3</v>
      </c>
      <c r="Y51">
        <v>1.4973882698345077E-3</v>
      </c>
      <c r="Z51">
        <v>1.4973882698345077E-3</v>
      </c>
      <c r="AA51">
        <v>1.4973882698345077E-3</v>
      </c>
      <c r="AB51">
        <v>1.4973882698345077E-3</v>
      </c>
      <c r="AC51">
        <v>1.4973882698345077E-3</v>
      </c>
      <c r="AD51">
        <v>1.4973882698345077E-3</v>
      </c>
      <c r="AE51">
        <v>1.4973882698345077E-3</v>
      </c>
      <c r="AF51">
        <v>1.4973882698345077E-3</v>
      </c>
      <c r="AG51">
        <v>1.4973882698345077E-3</v>
      </c>
      <c r="AH51">
        <v>1.4973882698345077E-3</v>
      </c>
      <c r="AI51">
        <v>1.4973882698345077E-3</v>
      </c>
      <c r="AJ51">
        <v>1.4973882698345077E-3</v>
      </c>
      <c r="AK51">
        <v>1.4973882698345077E-3</v>
      </c>
      <c r="AL51">
        <v>1.4973882698345077E-3</v>
      </c>
      <c r="AM51">
        <v>1.4973882698345077E-3</v>
      </c>
      <c r="AN51">
        <v>1.4973882698345077E-3</v>
      </c>
      <c r="AO51">
        <v>1.4973882698345077E-3</v>
      </c>
      <c r="AP51">
        <v>1.4973882698345077E-3</v>
      </c>
      <c r="AQ51">
        <v>1.4973882698345077E-3</v>
      </c>
      <c r="AR51">
        <v>1.4973882698345077E-3</v>
      </c>
      <c r="AS51">
        <v>1.4973882698345077E-3</v>
      </c>
      <c r="AT51">
        <v>1.4973882698345077E-3</v>
      </c>
      <c r="AU51">
        <v>1.4973882698345077E-3</v>
      </c>
      <c r="AV51">
        <v>1.4973882698345077E-3</v>
      </c>
      <c r="AW51">
        <v>1.4973882698345077E-3</v>
      </c>
      <c r="AX51">
        <v>1.4973882698345077E-3</v>
      </c>
      <c r="AY51">
        <v>1.4973882698345077E-3</v>
      </c>
      <c r="AZ51">
        <v>1.4973882698345077E-3</v>
      </c>
      <c r="BA51">
        <v>1.4973882698345077E-3</v>
      </c>
      <c r="BB51">
        <v>1.4973882698345077E-3</v>
      </c>
      <c r="BC51">
        <v>1.4973882698345077E-3</v>
      </c>
      <c r="BD51">
        <v>1.4973882698345077E-3</v>
      </c>
      <c r="BE51">
        <v>1.4973882698345077E-3</v>
      </c>
      <c r="BF51">
        <v>1.4973882698345077E-3</v>
      </c>
      <c r="BG51">
        <v>1.4973882698345077E-3</v>
      </c>
      <c r="BH51">
        <v>1.4973882698345077E-3</v>
      </c>
      <c r="BI51">
        <v>1.4973882698345077E-3</v>
      </c>
      <c r="BJ51">
        <v>1.4973882698345077E-3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1333</v>
      </c>
      <c r="B52">
        <v>481.40602602219093</v>
      </c>
      <c r="C52">
        <v>1.8198993545850625E-3</v>
      </c>
      <c r="D52">
        <v>30</v>
      </c>
      <c r="E52">
        <v>636.5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1.8198993545850625E-3</v>
      </c>
      <c r="N52">
        <v>1.8198993545850625E-3</v>
      </c>
      <c r="O52">
        <v>1.8198993545850625E-3</v>
      </c>
      <c r="P52">
        <v>1.8198993545850625E-3</v>
      </c>
      <c r="Q52">
        <v>1.8198993545850625E-3</v>
      </c>
      <c r="R52">
        <v>1.8198993545850625E-3</v>
      </c>
      <c r="S52">
        <v>1.8198993545850625E-3</v>
      </c>
      <c r="T52">
        <v>1.8198993545850625E-3</v>
      </c>
      <c r="U52">
        <v>1.8198993545850625E-3</v>
      </c>
      <c r="V52">
        <v>1.8198993545850625E-3</v>
      </c>
      <c r="W52">
        <v>1.8198993545850625E-3</v>
      </c>
      <c r="X52">
        <v>1.8198993545850625E-3</v>
      </c>
      <c r="Y52">
        <v>1.8198993545850625E-3</v>
      </c>
      <c r="Z52">
        <v>1.8198993545850625E-3</v>
      </c>
      <c r="AA52">
        <v>1.8198993545850625E-3</v>
      </c>
      <c r="AB52">
        <v>1.8198993545850625E-3</v>
      </c>
      <c r="AC52">
        <v>1.8198993545850625E-3</v>
      </c>
      <c r="AD52">
        <v>1.8198993545850625E-3</v>
      </c>
      <c r="AE52">
        <v>1.8198993545850625E-3</v>
      </c>
      <c r="AF52">
        <v>1.8198993545850625E-3</v>
      </c>
      <c r="AG52">
        <v>1.8198993545850625E-3</v>
      </c>
      <c r="AH52">
        <v>1.8198993545850625E-3</v>
      </c>
      <c r="AI52">
        <v>1.8198993545850625E-3</v>
      </c>
      <c r="AJ52">
        <v>1.8198993545850625E-3</v>
      </c>
      <c r="AK52">
        <v>1.8198993545850625E-3</v>
      </c>
      <c r="AL52">
        <v>1.8198993545850625E-3</v>
      </c>
      <c r="AM52">
        <v>1.8198993545850625E-3</v>
      </c>
      <c r="AN52">
        <v>1.8198993545850625E-3</v>
      </c>
      <c r="AO52">
        <v>1.8198993545850625E-3</v>
      </c>
      <c r="AP52">
        <v>1.8198993545850625E-3</v>
      </c>
      <c r="AQ52">
        <v>1.8198993545850625E-3</v>
      </c>
      <c r="AR52">
        <v>1.8198993545850625E-3</v>
      </c>
      <c r="AS52">
        <v>1.8198993545850625E-3</v>
      </c>
      <c r="AT52">
        <v>1.8198993545850625E-3</v>
      </c>
      <c r="AU52">
        <v>1.8198993545850625E-3</v>
      </c>
      <c r="AV52">
        <v>1.8198993545850625E-3</v>
      </c>
      <c r="AW52">
        <v>1.8198993545850625E-3</v>
      </c>
      <c r="AX52">
        <v>1.8198993545850625E-3</v>
      </c>
      <c r="AY52">
        <v>1.8198993545850625E-3</v>
      </c>
      <c r="AZ52">
        <v>1.8198993545850625E-3</v>
      </c>
      <c r="BA52">
        <v>1.8198993545850625E-3</v>
      </c>
      <c r="BB52">
        <v>1.8198993545850625E-3</v>
      </c>
      <c r="BC52">
        <v>1.8198993545850625E-3</v>
      </c>
      <c r="BD52">
        <v>1.8198993545850625E-3</v>
      </c>
      <c r="BE52">
        <v>1.8198993545850625E-3</v>
      </c>
      <c r="BF52">
        <v>1.8198993545850625E-3</v>
      </c>
      <c r="BG52">
        <v>1.8198993545850625E-3</v>
      </c>
      <c r="BH52">
        <v>1.8198993545850625E-3</v>
      </c>
      <c r="BI52">
        <v>1.8198993545850625E-3</v>
      </c>
      <c r="BJ52">
        <v>1.8198993545850625E-3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1333</v>
      </c>
      <c r="B53">
        <v>472.68372431922006</v>
      </c>
      <c r="C53">
        <v>1.7869257099240353E-3</v>
      </c>
      <c r="D53">
        <v>20</v>
      </c>
      <c r="E53">
        <v>646.5</v>
      </c>
      <c r="F53">
        <v>-686.5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1.7869257099240353E-3</v>
      </c>
      <c r="O53">
        <v>1.7869257099240353E-3</v>
      </c>
      <c r="P53">
        <v>1.7869257099240353E-3</v>
      </c>
      <c r="Q53">
        <v>1.7869257099240353E-3</v>
      </c>
      <c r="R53">
        <v>1.7869257099240353E-3</v>
      </c>
      <c r="S53">
        <v>1.7869257099240353E-3</v>
      </c>
      <c r="T53">
        <v>1.7869257099240353E-3</v>
      </c>
      <c r="U53">
        <v>1.7869257099240353E-3</v>
      </c>
      <c r="V53">
        <v>1.7869257099240353E-3</v>
      </c>
      <c r="W53">
        <v>1.7869257099240353E-3</v>
      </c>
      <c r="X53">
        <v>1.7869257099240353E-3</v>
      </c>
      <c r="Y53">
        <v>1.7869257099240353E-3</v>
      </c>
      <c r="Z53">
        <v>1.7869257099240353E-3</v>
      </c>
      <c r="AA53">
        <v>1.7869257099240353E-3</v>
      </c>
      <c r="AB53">
        <v>1.7869257099240353E-3</v>
      </c>
      <c r="AC53">
        <v>1.7869257099240353E-3</v>
      </c>
      <c r="AD53">
        <v>1.7869257099240353E-3</v>
      </c>
      <c r="AE53">
        <v>1.7869257099240353E-3</v>
      </c>
      <c r="AF53">
        <v>1.7869257099240353E-3</v>
      </c>
      <c r="AG53">
        <v>1.7869257099240353E-3</v>
      </c>
      <c r="AH53">
        <v>1.7869257099240353E-3</v>
      </c>
      <c r="AI53">
        <v>1.7869257099240353E-3</v>
      </c>
      <c r="AJ53">
        <v>1.7869257099240353E-3</v>
      </c>
      <c r="AK53">
        <v>1.7869257099240353E-3</v>
      </c>
      <c r="AL53">
        <v>1.7869257099240353E-3</v>
      </c>
      <c r="AM53">
        <v>1.7869257099240353E-3</v>
      </c>
      <c r="AN53">
        <v>1.7869257099240353E-3</v>
      </c>
      <c r="AO53">
        <v>1.7869257099240353E-3</v>
      </c>
      <c r="AP53">
        <v>1.7869257099240353E-3</v>
      </c>
      <c r="AQ53">
        <v>1.7869257099240353E-3</v>
      </c>
      <c r="AR53">
        <v>1.7869257099240353E-3</v>
      </c>
      <c r="AS53">
        <v>1.7869257099240353E-3</v>
      </c>
      <c r="AT53">
        <v>1.7869257099240353E-3</v>
      </c>
      <c r="AU53">
        <v>1.7869257099240353E-3</v>
      </c>
      <c r="AV53">
        <v>1.7869257099240353E-3</v>
      </c>
      <c r="AW53">
        <v>1.7869257099240353E-3</v>
      </c>
      <c r="AX53">
        <v>1.7869257099240353E-3</v>
      </c>
      <c r="AY53">
        <v>1.7869257099240353E-3</v>
      </c>
      <c r="AZ53">
        <v>1.7869257099240353E-3</v>
      </c>
      <c r="BA53">
        <v>1.7869257099240353E-3</v>
      </c>
      <c r="BB53">
        <v>1.7869257099240353E-3</v>
      </c>
      <c r="BC53">
        <v>1.7869257099240353E-3</v>
      </c>
      <c r="BD53">
        <v>1.7869257099240353E-3</v>
      </c>
      <c r="BE53">
        <v>1.7869257099240353E-3</v>
      </c>
      <c r="BF53">
        <v>1.7869257099240353E-3</v>
      </c>
      <c r="BG53">
        <v>1.7869257099240353E-3</v>
      </c>
      <c r="BH53">
        <v>1.7869257099240353E-3</v>
      </c>
      <c r="BI53">
        <v>1.7869257099240353E-3</v>
      </c>
      <c r="BJ53">
        <v>1.7869257099240353E-3</v>
      </c>
      <c r="BK53">
        <v>1.7869257099240353E-3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509.2919910935579</v>
      </c>
      <c r="C54">
        <v>1.9253189943322039E-3</v>
      </c>
      <c r="D54">
        <v>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1.9253189943322039E-3</v>
      </c>
      <c r="P54">
        <v>1.9253189943322039E-3</v>
      </c>
      <c r="Q54">
        <v>1.9253189943322039E-3</v>
      </c>
      <c r="R54">
        <v>1.9253189943322039E-3</v>
      </c>
      <c r="S54">
        <v>1.9253189943322039E-3</v>
      </c>
      <c r="T54">
        <v>1.9253189943322039E-3</v>
      </c>
      <c r="U54">
        <v>1.9253189943322039E-3</v>
      </c>
      <c r="V54">
        <v>1.9253189943322039E-3</v>
      </c>
      <c r="W54">
        <v>1.9253189943322039E-3</v>
      </c>
      <c r="X54">
        <v>1.9253189943322039E-3</v>
      </c>
      <c r="Y54">
        <v>1.9253189943322039E-3</v>
      </c>
      <c r="Z54">
        <v>1.9253189943322039E-3</v>
      </c>
      <c r="AA54">
        <v>1.9253189943322039E-3</v>
      </c>
      <c r="AB54">
        <v>1.9253189943322039E-3</v>
      </c>
      <c r="AC54">
        <v>1.9253189943322039E-3</v>
      </c>
      <c r="AD54">
        <v>1.9253189943322039E-3</v>
      </c>
      <c r="AE54">
        <v>1.9253189943322039E-3</v>
      </c>
      <c r="AF54">
        <v>1.9253189943322039E-3</v>
      </c>
      <c r="AG54">
        <v>1.9253189943322039E-3</v>
      </c>
      <c r="AH54">
        <v>1.9253189943322039E-3</v>
      </c>
      <c r="AI54">
        <v>1.9253189943322039E-3</v>
      </c>
      <c r="AJ54">
        <v>1.9253189943322039E-3</v>
      </c>
      <c r="AK54">
        <v>1.9253189943322039E-3</v>
      </c>
      <c r="AL54">
        <v>1.9253189943322039E-3</v>
      </c>
      <c r="AM54">
        <v>1.9253189943322039E-3</v>
      </c>
      <c r="AN54">
        <v>1.9253189943322039E-3</v>
      </c>
      <c r="AO54">
        <v>1.9253189943322039E-3</v>
      </c>
      <c r="AP54">
        <v>1.9253189943322039E-3</v>
      </c>
      <c r="AQ54">
        <v>1.9253189943322039E-3</v>
      </c>
      <c r="AR54">
        <v>1.9253189943322039E-3</v>
      </c>
      <c r="AS54">
        <v>1.9253189943322039E-3</v>
      </c>
      <c r="AT54">
        <v>1.9253189943322039E-3</v>
      </c>
      <c r="AU54">
        <v>1.9253189943322039E-3</v>
      </c>
      <c r="AV54">
        <v>1.9253189943322039E-3</v>
      </c>
      <c r="AW54">
        <v>1.9253189943322039E-3</v>
      </c>
      <c r="AX54">
        <v>1.9253189943322039E-3</v>
      </c>
      <c r="AY54">
        <v>1.9253189943322039E-3</v>
      </c>
      <c r="AZ54">
        <v>1.9253189943322039E-3</v>
      </c>
      <c r="BA54">
        <v>1.9253189943322039E-3</v>
      </c>
      <c r="BB54">
        <v>1.9253189943322039E-3</v>
      </c>
      <c r="BC54">
        <v>1.9253189943322039E-3</v>
      </c>
      <c r="BD54">
        <v>1.9253189943322039E-3</v>
      </c>
      <c r="BE54">
        <v>1.9253189943322039E-3</v>
      </c>
      <c r="BF54">
        <v>1.9253189943322039E-3</v>
      </c>
      <c r="BG54">
        <v>1.9253189943322039E-3</v>
      </c>
      <c r="BH54">
        <v>1.9253189943322039E-3</v>
      </c>
      <c r="BI54">
        <v>1.9253189943322039E-3</v>
      </c>
      <c r="BJ54">
        <v>1.9253189943322039E-3</v>
      </c>
      <c r="BK54">
        <v>1.9253189943322039E-3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1285</v>
      </c>
      <c r="B55">
        <v>489.6788905995648</v>
      </c>
      <c r="C55">
        <v>1.8511739545923301E-3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1.8511739545923301E-3</v>
      </c>
      <c r="P55">
        <v>1.8511739545923301E-3</v>
      </c>
      <c r="Q55">
        <v>1.8511739545923301E-3</v>
      </c>
      <c r="R55">
        <v>1.8511739545923301E-3</v>
      </c>
      <c r="S55">
        <v>1.8511739545923301E-3</v>
      </c>
      <c r="T55">
        <v>1.8511739545923301E-3</v>
      </c>
      <c r="U55">
        <v>1.8511739545923301E-3</v>
      </c>
      <c r="V55">
        <v>1.8511739545923301E-3</v>
      </c>
      <c r="W55">
        <v>1.8511739545923301E-3</v>
      </c>
      <c r="X55">
        <v>1.8511739545923301E-3</v>
      </c>
      <c r="Y55">
        <v>1.8511739545923301E-3</v>
      </c>
      <c r="Z55">
        <v>1.8511739545923301E-3</v>
      </c>
      <c r="AA55">
        <v>1.8511739545923301E-3</v>
      </c>
      <c r="AB55">
        <v>1.8511739545923301E-3</v>
      </c>
      <c r="AC55">
        <v>1.8511739545923301E-3</v>
      </c>
      <c r="AD55">
        <v>1.8511739545923301E-3</v>
      </c>
      <c r="AE55">
        <v>1.8511739545923301E-3</v>
      </c>
      <c r="AF55">
        <v>1.8511739545923301E-3</v>
      </c>
      <c r="AG55">
        <v>1.8511739545923301E-3</v>
      </c>
      <c r="AH55">
        <v>1.8511739545923301E-3</v>
      </c>
      <c r="AI55">
        <v>1.8511739545923301E-3</v>
      </c>
      <c r="AJ55">
        <v>1.8511739545923301E-3</v>
      </c>
      <c r="AK55">
        <v>1.8511739545923301E-3</v>
      </c>
      <c r="AL55">
        <v>1.8511739545923301E-3</v>
      </c>
      <c r="AM55">
        <v>1.8511739545923301E-3</v>
      </c>
      <c r="AN55">
        <v>1.8511739545923301E-3</v>
      </c>
      <c r="AO55">
        <v>1.8511739545923301E-3</v>
      </c>
      <c r="AP55">
        <v>1.8511739545923301E-3</v>
      </c>
      <c r="AQ55">
        <v>1.8511739545923301E-3</v>
      </c>
      <c r="AR55">
        <v>1.8511739545923301E-3</v>
      </c>
      <c r="AS55">
        <v>1.8511739545923301E-3</v>
      </c>
      <c r="AT55">
        <v>1.8511739545923301E-3</v>
      </c>
      <c r="AU55">
        <v>1.8511739545923301E-3</v>
      </c>
      <c r="AV55">
        <v>1.8511739545923301E-3</v>
      </c>
      <c r="AW55">
        <v>1.8511739545923301E-3</v>
      </c>
      <c r="AX55">
        <v>1.8511739545923301E-3</v>
      </c>
      <c r="AY55">
        <v>1.8511739545923301E-3</v>
      </c>
      <c r="AZ55">
        <v>1.8511739545923301E-3</v>
      </c>
      <c r="BA55">
        <v>1.8511739545923301E-3</v>
      </c>
      <c r="BB55">
        <v>1.8511739545923301E-3</v>
      </c>
      <c r="BC55">
        <v>1.8511739545923301E-3</v>
      </c>
      <c r="BD55">
        <v>1.8511739545923301E-3</v>
      </c>
      <c r="BE55">
        <v>1.8511739545923301E-3</v>
      </c>
      <c r="BF55">
        <v>1.8511739545923301E-3</v>
      </c>
      <c r="BG55">
        <v>1.8511739545923301E-3</v>
      </c>
      <c r="BH55">
        <v>1.8511739545923301E-3</v>
      </c>
      <c r="BI55">
        <v>1.8511739545923301E-3</v>
      </c>
      <c r="BJ55">
        <v>1.8511739545923301E-3</v>
      </c>
      <c r="BK55">
        <v>1.8511739545923301E-3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1264</v>
      </c>
      <c r="B56">
        <v>472.53656954907348</v>
      </c>
      <c r="C56">
        <v>1.7863694084721679E-3</v>
      </c>
      <c r="D56">
        <v>-10</v>
      </c>
      <c r="E56">
        <v>642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1.7863694084721679E-3</v>
      </c>
      <c r="Q56">
        <v>1.7863694084721679E-3</v>
      </c>
      <c r="R56">
        <v>1.7863694084721679E-3</v>
      </c>
      <c r="S56">
        <v>1.7863694084721679E-3</v>
      </c>
      <c r="T56">
        <v>1.7863694084721679E-3</v>
      </c>
      <c r="U56">
        <v>1.7863694084721679E-3</v>
      </c>
      <c r="V56">
        <v>1.7863694084721679E-3</v>
      </c>
      <c r="W56">
        <v>1.7863694084721679E-3</v>
      </c>
      <c r="X56">
        <v>1.7863694084721679E-3</v>
      </c>
      <c r="Y56">
        <v>1.7863694084721679E-3</v>
      </c>
      <c r="Z56">
        <v>1.7863694084721679E-3</v>
      </c>
      <c r="AA56">
        <v>1.7863694084721679E-3</v>
      </c>
      <c r="AB56">
        <v>1.7863694084721679E-3</v>
      </c>
      <c r="AC56">
        <v>1.7863694084721679E-3</v>
      </c>
      <c r="AD56">
        <v>1.7863694084721679E-3</v>
      </c>
      <c r="AE56">
        <v>1.7863694084721679E-3</v>
      </c>
      <c r="AF56">
        <v>1.7863694084721679E-3</v>
      </c>
      <c r="AG56">
        <v>1.7863694084721679E-3</v>
      </c>
      <c r="AH56">
        <v>1.7863694084721679E-3</v>
      </c>
      <c r="AI56">
        <v>1.7863694084721679E-3</v>
      </c>
      <c r="AJ56">
        <v>1.7863694084721679E-3</v>
      </c>
      <c r="AK56">
        <v>1.7863694084721679E-3</v>
      </c>
      <c r="AL56">
        <v>1.7863694084721679E-3</v>
      </c>
      <c r="AM56">
        <v>1.7863694084721679E-3</v>
      </c>
      <c r="AN56">
        <v>1.7863694084721679E-3</v>
      </c>
      <c r="AO56">
        <v>1.7863694084721679E-3</v>
      </c>
      <c r="AP56">
        <v>1.7863694084721679E-3</v>
      </c>
      <c r="AQ56">
        <v>1.7863694084721679E-3</v>
      </c>
      <c r="AR56">
        <v>1.7863694084721679E-3</v>
      </c>
      <c r="AS56">
        <v>1.7863694084721679E-3</v>
      </c>
      <c r="AT56">
        <v>1.7863694084721679E-3</v>
      </c>
      <c r="AU56">
        <v>1.7863694084721679E-3</v>
      </c>
      <c r="AV56">
        <v>1.7863694084721679E-3</v>
      </c>
      <c r="AW56">
        <v>1.7863694084721679E-3</v>
      </c>
      <c r="AX56">
        <v>1.7863694084721679E-3</v>
      </c>
      <c r="AY56">
        <v>1.7863694084721679E-3</v>
      </c>
      <c r="AZ56">
        <v>1.7863694084721679E-3</v>
      </c>
      <c r="BA56">
        <v>1.7863694084721679E-3</v>
      </c>
      <c r="BB56">
        <v>1.7863694084721679E-3</v>
      </c>
      <c r="BC56">
        <v>1.7863694084721679E-3</v>
      </c>
      <c r="BD56">
        <v>1.7863694084721679E-3</v>
      </c>
      <c r="BE56">
        <v>1.7863694084721679E-3</v>
      </c>
      <c r="BF56">
        <v>1.7863694084721679E-3</v>
      </c>
      <c r="BG56">
        <v>1.7863694084721679E-3</v>
      </c>
      <c r="BH56">
        <v>1.7863694084721679E-3</v>
      </c>
      <c r="BI56">
        <v>1.7863694084721679E-3</v>
      </c>
      <c r="BJ56">
        <v>1.7863694084721679E-3</v>
      </c>
      <c r="BK56">
        <v>1.7863694084721679E-3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1264</v>
      </c>
      <c r="B57">
        <v>467.8669433346177</v>
      </c>
      <c r="C57">
        <v>1.7687164309968719E-3</v>
      </c>
      <c r="D57">
        <v>-20</v>
      </c>
      <c r="E57">
        <v>652</v>
      </c>
      <c r="F57">
        <v>-612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1.7687164309968719E-3</v>
      </c>
      <c r="R57">
        <v>1.7687164309968719E-3</v>
      </c>
      <c r="S57">
        <v>1.7687164309968719E-3</v>
      </c>
      <c r="T57">
        <v>1.7687164309968719E-3</v>
      </c>
      <c r="U57">
        <v>1.7687164309968719E-3</v>
      </c>
      <c r="V57">
        <v>1.7687164309968719E-3</v>
      </c>
      <c r="W57">
        <v>1.7687164309968719E-3</v>
      </c>
      <c r="X57">
        <v>1.7687164309968719E-3</v>
      </c>
      <c r="Y57">
        <v>1.7687164309968719E-3</v>
      </c>
      <c r="Z57">
        <v>1.7687164309968719E-3</v>
      </c>
      <c r="AA57">
        <v>1.7687164309968719E-3</v>
      </c>
      <c r="AB57">
        <v>1.7687164309968719E-3</v>
      </c>
      <c r="AC57">
        <v>1.7687164309968719E-3</v>
      </c>
      <c r="AD57">
        <v>1.7687164309968719E-3</v>
      </c>
      <c r="AE57">
        <v>1.7687164309968719E-3</v>
      </c>
      <c r="AF57">
        <v>1.7687164309968719E-3</v>
      </c>
      <c r="AG57">
        <v>1.7687164309968719E-3</v>
      </c>
      <c r="AH57">
        <v>1.7687164309968719E-3</v>
      </c>
      <c r="AI57">
        <v>1.7687164309968719E-3</v>
      </c>
      <c r="AJ57">
        <v>1.7687164309968719E-3</v>
      </c>
      <c r="AK57">
        <v>1.7687164309968719E-3</v>
      </c>
      <c r="AL57">
        <v>1.7687164309968719E-3</v>
      </c>
      <c r="AM57">
        <v>1.7687164309968719E-3</v>
      </c>
      <c r="AN57">
        <v>1.7687164309968719E-3</v>
      </c>
      <c r="AO57">
        <v>1.7687164309968719E-3</v>
      </c>
      <c r="AP57">
        <v>1.7687164309968719E-3</v>
      </c>
      <c r="AQ57">
        <v>1.7687164309968719E-3</v>
      </c>
      <c r="AR57">
        <v>1.7687164309968719E-3</v>
      </c>
      <c r="AS57">
        <v>1.7687164309968719E-3</v>
      </c>
      <c r="AT57">
        <v>1.7687164309968719E-3</v>
      </c>
      <c r="AU57">
        <v>1.7687164309968719E-3</v>
      </c>
      <c r="AV57">
        <v>1.7687164309968719E-3</v>
      </c>
      <c r="AW57">
        <v>1.7687164309968719E-3</v>
      </c>
      <c r="AX57">
        <v>1.7687164309968719E-3</v>
      </c>
      <c r="AY57">
        <v>1.7687164309968719E-3</v>
      </c>
      <c r="AZ57">
        <v>1.7687164309968719E-3</v>
      </c>
      <c r="BA57">
        <v>1.7687164309968719E-3</v>
      </c>
      <c r="BB57">
        <v>1.7687164309968719E-3</v>
      </c>
      <c r="BC57">
        <v>1.7687164309968719E-3</v>
      </c>
      <c r="BD57">
        <v>1.7687164309968719E-3</v>
      </c>
      <c r="BE57">
        <v>1.7687164309968719E-3</v>
      </c>
      <c r="BF57">
        <v>1.7687164309968719E-3</v>
      </c>
      <c r="BG57">
        <v>1.7687164309968719E-3</v>
      </c>
      <c r="BH57">
        <v>1.7687164309968719E-3</v>
      </c>
      <c r="BI57">
        <v>1.7687164309968719E-3</v>
      </c>
      <c r="BJ57">
        <v>1.7687164309968719E-3</v>
      </c>
      <c r="BK57">
        <v>1.7687164309968719E-3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1304</v>
      </c>
      <c r="B58">
        <v>414.03179307569656</v>
      </c>
      <c r="C58">
        <v>1.5651989220455314E-3</v>
      </c>
      <c r="D58">
        <v>-30</v>
      </c>
      <c r="E58">
        <v>682</v>
      </c>
      <c r="F58">
        <v>-622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1.5651989220455314E-3</v>
      </c>
      <c r="Q58">
        <v>1.5651989220455314E-3</v>
      </c>
      <c r="R58">
        <v>1.5651989220455314E-3</v>
      </c>
      <c r="S58">
        <v>1.5651989220455314E-3</v>
      </c>
      <c r="T58">
        <v>1.5651989220455314E-3</v>
      </c>
      <c r="U58">
        <v>1.5651989220455314E-3</v>
      </c>
      <c r="V58">
        <v>1.5651989220455314E-3</v>
      </c>
      <c r="W58">
        <v>1.5651989220455314E-3</v>
      </c>
      <c r="X58">
        <v>1.5651989220455314E-3</v>
      </c>
      <c r="Y58">
        <v>1.5651989220455314E-3</v>
      </c>
      <c r="Z58">
        <v>1.5651989220455314E-3</v>
      </c>
      <c r="AA58">
        <v>1.5651989220455314E-3</v>
      </c>
      <c r="AB58">
        <v>1.5651989220455314E-3</v>
      </c>
      <c r="AC58">
        <v>1.5651989220455314E-3</v>
      </c>
      <c r="AD58">
        <v>1.5651989220455314E-3</v>
      </c>
      <c r="AE58">
        <v>1.5651989220455314E-3</v>
      </c>
      <c r="AF58">
        <v>1.5651989220455314E-3</v>
      </c>
      <c r="AG58">
        <v>1.5651989220455314E-3</v>
      </c>
      <c r="AH58">
        <v>1.5651989220455314E-3</v>
      </c>
      <c r="AI58">
        <v>1.5651989220455314E-3</v>
      </c>
      <c r="AJ58">
        <v>1.5651989220455314E-3</v>
      </c>
      <c r="AK58">
        <v>1.5651989220455314E-3</v>
      </c>
      <c r="AL58">
        <v>1.5651989220455314E-3</v>
      </c>
      <c r="AM58">
        <v>1.5651989220455314E-3</v>
      </c>
      <c r="AN58">
        <v>1.5651989220455314E-3</v>
      </c>
      <c r="AO58">
        <v>1.5651989220455314E-3</v>
      </c>
      <c r="AP58">
        <v>1.5651989220455314E-3</v>
      </c>
      <c r="AQ58">
        <v>1.5651989220455314E-3</v>
      </c>
      <c r="AR58">
        <v>1.5651989220455314E-3</v>
      </c>
      <c r="AS58">
        <v>1.5651989220455314E-3</v>
      </c>
      <c r="AT58">
        <v>1.5651989220455314E-3</v>
      </c>
      <c r="AU58">
        <v>1.5651989220455314E-3</v>
      </c>
      <c r="AV58">
        <v>1.5651989220455314E-3</v>
      </c>
      <c r="AW58">
        <v>1.5651989220455314E-3</v>
      </c>
      <c r="AX58">
        <v>1.5651989220455314E-3</v>
      </c>
      <c r="AY58">
        <v>1.5651989220455314E-3</v>
      </c>
      <c r="AZ58">
        <v>1.5651989220455314E-3</v>
      </c>
      <c r="BA58">
        <v>1.5651989220455314E-3</v>
      </c>
      <c r="BB58">
        <v>1.5651989220455314E-3</v>
      </c>
      <c r="BC58">
        <v>1.5651989220455314E-3</v>
      </c>
      <c r="BD58">
        <v>1.5651989220455314E-3</v>
      </c>
      <c r="BE58">
        <v>1.5651989220455314E-3</v>
      </c>
      <c r="BF58">
        <v>1.5651989220455314E-3</v>
      </c>
      <c r="BG58">
        <v>1.5651989220455314E-3</v>
      </c>
      <c r="BH58">
        <v>1.5651989220455314E-3</v>
      </c>
      <c r="BI58">
        <v>1.5651989220455314E-3</v>
      </c>
      <c r="BJ58">
        <v>1.5651989220455314E-3</v>
      </c>
      <c r="BK58">
        <v>1.5651989220455314E-3</v>
      </c>
      <c r="BL58">
        <v>1.5651989220455314E-3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404.8936552077638</v>
      </c>
      <c r="C59">
        <v>1.5306532572449136E-3</v>
      </c>
      <c r="D59">
        <v>-40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1.5306532572449136E-3</v>
      </c>
      <c r="R59">
        <v>1.5306532572449136E-3</v>
      </c>
      <c r="S59">
        <v>1.5306532572449136E-3</v>
      </c>
      <c r="T59">
        <v>1.5306532572449136E-3</v>
      </c>
      <c r="U59">
        <v>1.5306532572449136E-3</v>
      </c>
      <c r="V59">
        <v>1.5306532572449136E-3</v>
      </c>
      <c r="W59">
        <v>1.5306532572449136E-3</v>
      </c>
      <c r="X59">
        <v>1.5306532572449136E-3</v>
      </c>
      <c r="Y59">
        <v>1.5306532572449136E-3</v>
      </c>
      <c r="Z59">
        <v>1.5306532572449136E-3</v>
      </c>
      <c r="AA59">
        <v>1.5306532572449136E-3</v>
      </c>
      <c r="AB59">
        <v>1.5306532572449136E-3</v>
      </c>
      <c r="AC59">
        <v>1.5306532572449136E-3</v>
      </c>
      <c r="AD59">
        <v>1.5306532572449136E-3</v>
      </c>
      <c r="AE59">
        <v>1.5306532572449136E-3</v>
      </c>
      <c r="AF59">
        <v>1.5306532572449136E-3</v>
      </c>
      <c r="AG59">
        <v>1.5306532572449136E-3</v>
      </c>
      <c r="AH59">
        <v>1.5306532572449136E-3</v>
      </c>
      <c r="AI59">
        <v>1.5306532572449136E-3</v>
      </c>
      <c r="AJ59">
        <v>1.5306532572449136E-3</v>
      </c>
      <c r="AK59">
        <v>1.5306532572449136E-3</v>
      </c>
      <c r="AL59">
        <v>1.5306532572449136E-3</v>
      </c>
      <c r="AM59">
        <v>1.5306532572449136E-3</v>
      </c>
      <c r="AN59">
        <v>1.5306532572449136E-3</v>
      </c>
      <c r="AO59">
        <v>1.5306532572449136E-3</v>
      </c>
      <c r="AP59">
        <v>1.5306532572449136E-3</v>
      </c>
      <c r="AQ59">
        <v>1.5306532572449136E-3</v>
      </c>
      <c r="AR59">
        <v>1.5306532572449136E-3</v>
      </c>
      <c r="AS59">
        <v>1.5306532572449136E-3</v>
      </c>
      <c r="AT59">
        <v>1.5306532572449136E-3</v>
      </c>
      <c r="AU59">
        <v>1.5306532572449136E-3</v>
      </c>
      <c r="AV59">
        <v>1.5306532572449136E-3</v>
      </c>
      <c r="AW59">
        <v>1.5306532572449136E-3</v>
      </c>
      <c r="AX59">
        <v>1.5306532572449136E-3</v>
      </c>
      <c r="AY59">
        <v>1.5306532572449136E-3</v>
      </c>
      <c r="AZ59">
        <v>1.5306532572449136E-3</v>
      </c>
      <c r="BA59">
        <v>1.5306532572449136E-3</v>
      </c>
      <c r="BB59">
        <v>1.5306532572449136E-3</v>
      </c>
      <c r="BC59">
        <v>1.5306532572449136E-3</v>
      </c>
      <c r="BD59">
        <v>1.5306532572449136E-3</v>
      </c>
      <c r="BE59">
        <v>1.5306532572449136E-3</v>
      </c>
      <c r="BF59">
        <v>1.5306532572449136E-3</v>
      </c>
      <c r="BG59">
        <v>1.5306532572449136E-3</v>
      </c>
      <c r="BH59">
        <v>1.5306532572449136E-3</v>
      </c>
      <c r="BI59">
        <v>1.5306532572449136E-3</v>
      </c>
      <c r="BJ59">
        <v>1.5306532572449136E-3</v>
      </c>
      <c r="BK59">
        <v>1.5306532572449136E-3</v>
      </c>
      <c r="BL59">
        <v>1.5306532572449136E-3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1310</v>
      </c>
      <c r="B60">
        <v>430.67371608281456</v>
      </c>
      <c r="C60">
        <v>1.6281117717037788E-3</v>
      </c>
      <c r="D60">
        <v>-30</v>
      </c>
      <c r="E60">
        <v>685</v>
      </c>
      <c r="F60">
        <v>-625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1.6281117717037788E-3</v>
      </c>
      <c r="Q60">
        <v>1.6281117717037788E-3</v>
      </c>
      <c r="R60">
        <v>1.6281117717037788E-3</v>
      </c>
      <c r="S60">
        <v>1.6281117717037788E-3</v>
      </c>
      <c r="T60">
        <v>1.6281117717037788E-3</v>
      </c>
      <c r="U60">
        <v>1.6281117717037788E-3</v>
      </c>
      <c r="V60">
        <v>1.6281117717037788E-3</v>
      </c>
      <c r="W60">
        <v>1.6281117717037788E-3</v>
      </c>
      <c r="X60">
        <v>1.6281117717037788E-3</v>
      </c>
      <c r="Y60">
        <v>1.6281117717037788E-3</v>
      </c>
      <c r="Z60">
        <v>1.6281117717037788E-3</v>
      </c>
      <c r="AA60">
        <v>1.6281117717037788E-3</v>
      </c>
      <c r="AB60">
        <v>1.6281117717037788E-3</v>
      </c>
      <c r="AC60">
        <v>1.6281117717037788E-3</v>
      </c>
      <c r="AD60">
        <v>1.6281117717037788E-3</v>
      </c>
      <c r="AE60">
        <v>1.6281117717037788E-3</v>
      </c>
      <c r="AF60">
        <v>1.6281117717037788E-3</v>
      </c>
      <c r="AG60">
        <v>1.6281117717037788E-3</v>
      </c>
      <c r="AH60">
        <v>1.6281117717037788E-3</v>
      </c>
      <c r="AI60">
        <v>1.6281117717037788E-3</v>
      </c>
      <c r="AJ60">
        <v>1.6281117717037788E-3</v>
      </c>
      <c r="AK60">
        <v>1.6281117717037788E-3</v>
      </c>
      <c r="AL60">
        <v>1.6281117717037788E-3</v>
      </c>
      <c r="AM60">
        <v>1.6281117717037788E-3</v>
      </c>
      <c r="AN60">
        <v>1.6281117717037788E-3</v>
      </c>
      <c r="AO60">
        <v>1.6281117717037788E-3</v>
      </c>
      <c r="AP60">
        <v>1.6281117717037788E-3</v>
      </c>
      <c r="AQ60">
        <v>1.6281117717037788E-3</v>
      </c>
      <c r="AR60">
        <v>1.6281117717037788E-3</v>
      </c>
      <c r="AS60">
        <v>1.6281117717037788E-3</v>
      </c>
      <c r="AT60">
        <v>1.6281117717037788E-3</v>
      </c>
      <c r="AU60">
        <v>1.6281117717037788E-3</v>
      </c>
      <c r="AV60">
        <v>1.6281117717037788E-3</v>
      </c>
      <c r="AW60">
        <v>1.6281117717037788E-3</v>
      </c>
      <c r="AX60">
        <v>1.6281117717037788E-3</v>
      </c>
      <c r="AY60">
        <v>1.6281117717037788E-3</v>
      </c>
      <c r="AZ60">
        <v>1.6281117717037788E-3</v>
      </c>
      <c r="BA60">
        <v>1.6281117717037788E-3</v>
      </c>
      <c r="BB60">
        <v>1.6281117717037788E-3</v>
      </c>
      <c r="BC60">
        <v>1.6281117717037788E-3</v>
      </c>
      <c r="BD60">
        <v>1.6281117717037788E-3</v>
      </c>
      <c r="BE60">
        <v>1.6281117717037788E-3</v>
      </c>
      <c r="BF60">
        <v>1.6281117717037788E-3</v>
      </c>
      <c r="BG60">
        <v>1.6281117717037788E-3</v>
      </c>
      <c r="BH60">
        <v>1.6281117717037788E-3</v>
      </c>
      <c r="BI60">
        <v>1.6281117717037788E-3</v>
      </c>
      <c r="BJ60">
        <v>1.6281117717037788E-3</v>
      </c>
      <c r="BK60">
        <v>1.6281117717037788E-3</v>
      </c>
      <c r="BL60">
        <v>1.6281117717037788E-3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1304</v>
      </c>
      <c r="B61">
        <v>395.78640352750551</v>
      </c>
      <c r="C61">
        <v>1.4962243540757999E-3</v>
      </c>
      <c r="D61">
        <v>-20</v>
      </c>
      <c r="E61">
        <v>672</v>
      </c>
      <c r="F61">
        <v>-632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1.4962243540757999E-3</v>
      </c>
      <c r="Q61">
        <v>1.4962243540757999E-3</v>
      </c>
      <c r="R61">
        <v>1.4962243540757999E-3</v>
      </c>
      <c r="S61">
        <v>1.4962243540757999E-3</v>
      </c>
      <c r="T61">
        <v>1.4962243540757999E-3</v>
      </c>
      <c r="U61">
        <v>1.4962243540757999E-3</v>
      </c>
      <c r="V61">
        <v>1.4962243540757999E-3</v>
      </c>
      <c r="W61">
        <v>1.4962243540757999E-3</v>
      </c>
      <c r="X61">
        <v>1.4962243540757999E-3</v>
      </c>
      <c r="Y61">
        <v>1.4962243540757999E-3</v>
      </c>
      <c r="Z61">
        <v>1.4962243540757999E-3</v>
      </c>
      <c r="AA61">
        <v>1.4962243540757999E-3</v>
      </c>
      <c r="AB61">
        <v>1.4962243540757999E-3</v>
      </c>
      <c r="AC61">
        <v>1.4962243540757999E-3</v>
      </c>
      <c r="AD61">
        <v>1.4962243540757999E-3</v>
      </c>
      <c r="AE61">
        <v>1.4962243540757999E-3</v>
      </c>
      <c r="AF61">
        <v>1.4962243540757999E-3</v>
      </c>
      <c r="AG61">
        <v>1.4962243540757999E-3</v>
      </c>
      <c r="AH61">
        <v>1.4962243540757999E-3</v>
      </c>
      <c r="AI61">
        <v>1.4962243540757999E-3</v>
      </c>
      <c r="AJ61">
        <v>1.4962243540757999E-3</v>
      </c>
      <c r="AK61">
        <v>1.4962243540757999E-3</v>
      </c>
      <c r="AL61">
        <v>1.4962243540757999E-3</v>
      </c>
      <c r="AM61">
        <v>1.4962243540757999E-3</v>
      </c>
      <c r="AN61">
        <v>1.4962243540757999E-3</v>
      </c>
      <c r="AO61">
        <v>1.4962243540757999E-3</v>
      </c>
      <c r="AP61">
        <v>1.4962243540757999E-3</v>
      </c>
      <c r="AQ61">
        <v>1.4962243540757999E-3</v>
      </c>
      <c r="AR61">
        <v>1.4962243540757999E-3</v>
      </c>
      <c r="AS61">
        <v>1.4962243540757999E-3</v>
      </c>
      <c r="AT61">
        <v>1.4962243540757999E-3</v>
      </c>
      <c r="AU61">
        <v>1.4962243540757999E-3</v>
      </c>
      <c r="AV61">
        <v>1.4962243540757999E-3</v>
      </c>
      <c r="AW61">
        <v>1.4962243540757999E-3</v>
      </c>
      <c r="AX61">
        <v>1.4962243540757999E-3</v>
      </c>
      <c r="AY61">
        <v>1.4962243540757999E-3</v>
      </c>
      <c r="AZ61">
        <v>1.4962243540757999E-3</v>
      </c>
      <c r="BA61">
        <v>1.4962243540757999E-3</v>
      </c>
      <c r="BB61">
        <v>1.4962243540757999E-3</v>
      </c>
      <c r="BC61">
        <v>1.4962243540757999E-3</v>
      </c>
      <c r="BD61">
        <v>1.4962243540757999E-3</v>
      </c>
      <c r="BE61">
        <v>1.4962243540757999E-3</v>
      </c>
      <c r="BF61">
        <v>1.4962243540757999E-3</v>
      </c>
      <c r="BG61">
        <v>1.4962243540757999E-3</v>
      </c>
      <c r="BH61">
        <v>1.4962243540757999E-3</v>
      </c>
      <c r="BI61">
        <v>1.4962243540757999E-3</v>
      </c>
      <c r="BJ61">
        <v>1.4962243540757999E-3</v>
      </c>
      <c r="BK61">
        <v>1.4962243540757999E-3</v>
      </c>
      <c r="BL61">
        <v>1.4962243540757999E-3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416.94897068778437</v>
      </c>
      <c r="C62">
        <v>1.5762269718963321E-3</v>
      </c>
      <c r="D62">
        <v>-10</v>
      </c>
      <c r="E62">
        <v>662</v>
      </c>
      <c r="F62">
        <v>-642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1.5762269718963321E-3</v>
      </c>
      <c r="P62">
        <v>1.5762269718963321E-3</v>
      </c>
      <c r="Q62">
        <v>1.5762269718963321E-3</v>
      </c>
      <c r="R62">
        <v>1.5762269718963321E-3</v>
      </c>
      <c r="S62">
        <v>1.5762269718963321E-3</v>
      </c>
      <c r="T62">
        <v>1.5762269718963321E-3</v>
      </c>
      <c r="U62">
        <v>1.5762269718963321E-3</v>
      </c>
      <c r="V62">
        <v>1.5762269718963321E-3</v>
      </c>
      <c r="W62">
        <v>1.5762269718963321E-3</v>
      </c>
      <c r="X62">
        <v>1.5762269718963321E-3</v>
      </c>
      <c r="Y62">
        <v>1.5762269718963321E-3</v>
      </c>
      <c r="Z62">
        <v>1.5762269718963321E-3</v>
      </c>
      <c r="AA62">
        <v>1.5762269718963321E-3</v>
      </c>
      <c r="AB62">
        <v>1.5762269718963321E-3</v>
      </c>
      <c r="AC62">
        <v>1.5762269718963321E-3</v>
      </c>
      <c r="AD62">
        <v>1.5762269718963321E-3</v>
      </c>
      <c r="AE62">
        <v>1.5762269718963321E-3</v>
      </c>
      <c r="AF62">
        <v>1.5762269718963321E-3</v>
      </c>
      <c r="AG62">
        <v>1.5762269718963321E-3</v>
      </c>
      <c r="AH62">
        <v>1.5762269718963321E-3</v>
      </c>
      <c r="AI62">
        <v>1.5762269718963321E-3</v>
      </c>
      <c r="AJ62">
        <v>1.5762269718963321E-3</v>
      </c>
      <c r="AK62">
        <v>1.5762269718963321E-3</v>
      </c>
      <c r="AL62">
        <v>1.5762269718963321E-3</v>
      </c>
      <c r="AM62">
        <v>1.5762269718963321E-3</v>
      </c>
      <c r="AN62">
        <v>1.5762269718963321E-3</v>
      </c>
      <c r="AO62">
        <v>1.5762269718963321E-3</v>
      </c>
      <c r="AP62">
        <v>1.5762269718963321E-3</v>
      </c>
      <c r="AQ62">
        <v>1.5762269718963321E-3</v>
      </c>
      <c r="AR62">
        <v>1.5762269718963321E-3</v>
      </c>
      <c r="AS62">
        <v>1.5762269718963321E-3</v>
      </c>
      <c r="AT62">
        <v>1.5762269718963321E-3</v>
      </c>
      <c r="AU62">
        <v>1.5762269718963321E-3</v>
      </c>
      <c r="AV62">
        <v>1.5762269718963321E-3</v>
      </c>
      <c r="AW62">
        <v>1.5762269718963321E-3</v>
      </c>
      <c r="AX62">
        <v>1.5762269718963321E-3</v>
      </c>
      <c r="AY62">
        <v>1.5762269718963321E-3</v>
      </c>
      <c r="AZ62">
        <v>1.5762269718963321E-3</v>
      </c>
      <c r="BA62">
        <v>1.5762269718963321E-3</v>
      </c>
      <c r="BB62">
        <v>1.5762269718963321E-3</v>
      </c>
      <c r="BC62">
        <v>1.5762269718963321E-3</v>
      </c>
      <c r="BD62">
        <v>1.5762269718963321E-3</v>
      </c>
      <c r="BE62">
        <v>1.5762269718963321E-3</v>
      </c>
      <c r="BF62">
        <v>1.5762269718963321E-3</v>
      </c>
      <c r="BG62">
        <v>1.5762269718963321E-3</v>
      </c>
      <c r="BH62">
        <v>1.5762269718963321E-3</v>
      </c>
      <c r="BI62">
        <v>1.5762269718963321E-3</v>
      </c>
      <c r="BJ62">
        <v>1.5762269718963321E-3</v>
      </c>
      <c r="BK62">
        <v>1.5762269718963321E-3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405.91943542262817</v>
      </c>
      <c r="C63">
        <v>1.5345310997522106E-3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1.5345310997522106E-3</v>
      </c>
      <c r="P63">
        <v>1.5345310997522106E-3</v>
      </c>
      <c r="Q63">
        <v>1.5345310997522106E-3</v>
      </c>
      <c r="R63">
        <v>1.5345310997522106E-3</v>
      </c>
      <c r="S63">
        <v>1.5345310997522106E-3</v>
      </c>
      <c r="T63">
        <v>1.5345310997522106E-3</v>
      </c>
      <c r="U63">
        <v>1.5345310997522106E-3</v>
      </c>
      <c r="V63">
        <v>1.5345310997522106E-3</v>
      </c>
      <c r="W63">
        <v>1.5345310997522106E-3</v>
      </c>
      <c r="X63">
        <v>1.5345310997522106E-3</v>
      </c>
      <c r="Y63">
        <v>1.5345310997522106E-3</v>
      </c>
      <c r="Z63">
        <v>1.5345310997522106E-3</v>
      </c>
      <c r="AA63">
        <v>1.5345310997522106E-3</v>
      </c>
      <c r="AB63">
        <v>1.5345310997522106E-3</v>
      </c>
      <c r="AC63">
        <v>1.5345310997522106E-3</v>
      </c>
      <c r="AD63">
        <v>1.5345310997522106E-3</v>
      </c>
      <c r="AE63">
        <v>1.5345310997522106E-3</v>
      </c>
      <c r="AF63">
        <v>1.5345310997522106E-3</v>
      </c>
      <c r="AG63">
        <v>1.5345310997522106E-3</v>
      </c>
      <c r="AH63">
        <v>1.5345310997522106E-3</v>
      </c>
      <c r="AI63">
        <v>1.5345310997522106E-3</v>
      </c>
      <c r="AJ63">
        <v>1.5345310997522106E-3</v>
      </c>
      <c r="AK63">
        <v>1.5345310997522106E-3</v>
      </c>
      <c r="AL63">
        <v>1.5345310997522106E-3</v>
      </c>
      <c r="AM63">
        <v>1.5345310997522106E-3</v>
      </c>
      <c r="AN63">
        <v>1.5345310997522106E-3</v>
      </c>
      <c r="AO63">
        <v>1.5345310997522106E-3</v>
      </c>
      <c r="AP63">
        <v>1.5345310997522106E-3</v>
      </c>
      <c r="AQ63">
        <v>1.5345310997522106E-3</v>
      </c>
      <c r="AR63">
        <v>1.5345310997522106E-3</v>
      </c>
      <c r="AS63">
        <v>1.5345310997522106E-3</v>
      </c>
      <c r="AT63">
        <v>1.5345310997522106E-3</v>
      </c>
      <c r="AU63">
        <v>1.5345310997522106E-3</v>
      </c>
      <c r="AV63">
        <v>1.5345310997522106E-3</v>
      </c>
      <c r="AW63">
        <v>1.5345310997522106E-3</v>
      </c>
      <c r="AX63">
        <v>1.5345310997522106E-3</v>
      </c>
      <c r="AY63">
        <v>1.5345310997522106E-3</v>
      </c>
      <c r="AZ63">
        <v>1.5345310997522106E-3</v>
      </c>
      <c r="BA63">
        <v>1.5345310997522106E-3</v>
      </c>
      <c r="BB63">
        <v>1.5345310997522106E-3</v>
      </c>
      <c r="BC63">
        <v>1.5345310997522106E-3</v>
      </c>
      <c r="BD63">
        <v>1.5345310997522106E-3</v>
      </c>
      <c r="BE63">
        <v>1.5345310997522106E-3</v>
      </c>
      <c r="BF63">
        <v>1.5345310997522106E-3</v>
      </c>
      <c r="BG63">
        <v>1.5345310997522106E-3</v>
      </c>
      <c r="BH63">
        <v>1.5345310997522106E-3</v>
      </c>
      <c r="BI63">
        <v>1.5345310997522106E-3</v>
      </c>
      <c r="BJ63">
        <v>1.5345310997522106E-3</v>
      </c>
      <c r="BK63">
        <v>1.5345310997522106E-3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299.5841501179911</v>
      </c>
      <c r="C64">
        <v>1.1325429512145622E-3</v>
      </c>
      <c r="D64">
        <v>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1.1325429512145622E-3</v>
      </c>
      <c r="Q64">
        <v>1.1325429512145622E-3</v>
      </c>
      <c r="R64">
        <v>1.1325429512145622E-3</v>
      </c>
      <c r="S64">
        <v>1.1325429512145622E-3</v>
      </c>
      <c r="T64">
        <v>1.1325429512145622E-3</v>
      </c>
      <c r="U64">
        <v>1.1325429512145622E-3</v>
      </c>
      <c r="V64">
        <v>1.1325429512145622E-3</v>
      </c>
      <c r="W64">
        <v>1.1325429512145622E-3</v>
      </c>
      <c r="X64">
        <v>1.1325429512145622E-3</v>
      </c>
      <c r="Y64">
        <v>1.1325429512145622E-3</v>
      </c>
      <c r="Z64">
        <v>1.1325429512145622E-3</v>
      </c>
      <c r="AA64">
        <v>1.1325429512145622E-3</v>
      </c>
      <c r="AB64">
        <v>1.1325429512145622E-3</v>
      </c>
      <c r="AC64">
        <v>1.1325429512145622E-3</v>
      </c>
      <c r="AD64">
        <v>1.1325429512145622E-3</v>
      </c>
      <c r="AE64">
        <v>1.1325429512145622E-3</v>
      </c>
      <c r="AF64">
        <v>1.1325429512145622E-3</v>
      </c>
      <c r="AG64">
        <v>1.1325429512145622E-3</v>
      </c>
      <c r="AH64">
        <v>1.1325429512145622E-3</v>
      </c>
      <c r="AI64">
        <v>1.1325429512145622E-3</v>
      </c>
      <c r="AJ64">
        <v>1.1325429512145622E-3</v>
      </c>
      <c r="AK64">
        <v>1.1325429512145622E-3</v>
      </c>
      <c r="AL64">
        <v>1.1325429512145622E-3</v>
      </c>
      <c r="AM64">
        <v>1.1325429512145622E-3</v>
      </c>
      <c r="AN64">
        <v>1.1325429512145622E-3</v>
      </c>
      <c r="AO64">
        <v>1.1325429512145622E-3</v>
      </c>
      <c r="AP64">
        <v>1.1325429512145622E-3</v>
      </c>
      <c r="AQ64">
        <v>1.1325429512145622E-3</v>
      </c>
      <c r="AR64">
        <v>1.1325429512145622E-3</v>
      </c>
      <c r="AS64">
        <v>1.1325429512145622E-3</v>
      </c>
      <c r="AT64">
        <v>1.1325429512145622E-3</v>
      </c>
      <c r="AU64">
        <v>1.1325429512145622E-3</v>
      </c>
      <c r="AV64">
        <v>1.1325429512145622E-3</v>
      </c>
      <c r="AW64">
        <v>1.1325429512145622E-3</v>
      </c>
      <c r="AX64">
        <v>1.1325429512145622E-3</v>
      </c>
      <c r="AY64">
        <v>1.1325429512145622E-3</v>
      </c>
      <c r="AZ64">
        <v>1.1325429512145622E-3</v>
      </c>
      <c r="BA64">
        <v>1.1325429512145622E-3</v>
      </c>
      <c r="BB64">
        <v>1.1325429512145622E-3</v>
      </c>
      <c r="BC64">
        <v>1.1325429512145622E-3</v>
      </c>
      <c r="BD64">
        <v>1.1325429512145622E-3</v>
      </c>
      <c r="BE64">
        <v>1.1325429512145622E-3</v>
      </c>
      <c r="BF64">
        <v>1.1325429512145622E-3</v>
      </c>
      <c r="BG64">
        <v>1.1325429512145622E-3</v>
      </c>
      <c r="BH64">
        <v>1.1325429512145622E-3</v>
      </c>
      <c r="BI64">
        <v>1.1325429512145622E-3</v>
      </c>
      <c r="BJ64">
        <v>1.1325429512145622E-3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290.16476433033387</v>
      </c>
      <c r="C65">
        <v>1.0969340614439241E-3</v>
      </c>
      <c r="D65">
        <v>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1.0969340614439241E-3</v>
      </c>
      <c r="P65">
        <v>1.0969340614439241E-3</v>
      </c>
      <c r="Q65">
        <v>1.0969340614439241E-3</v>
      </c>
      <c r="R65">
        <v>1.0969340614439241E-3</v>
      </c>
      <c r="S65">
        <v>1.0969340614439241E-3</v>
      </c>
      <c r="T65">
        <v>1.0969340614439241E-3</v>
      </c>
      <c r="U65">
        <v>1.0969340614439241E-3</v>
      </c>
      <c r="V65">
        <v>1.0969340614439241E-3</v>
      </c>
      <c r="W65">
        <v>1.0969340614439241E-3</v>
      </c>
      <c r="X65">
        <v>1.0969340614439241E-3</v>
      </c>
      <c r="Y65">
        <v>1.0969340614439241E-3</v>
      </c>
      <c r="Z65">
        <v>1.0969340614439241E-3</v>
      </c>
      <c r="AA65">
        <v>1.0969340614439241E-3</v>
      </c>
      <c r="AB65">
        <v>1.0969340614439241E-3</v>
      </c>
      <c r="AC65">
        <v>1.0969340614439241E-3</v>
      </c>
      <c r="AD65">
        <v>1.0969340614439241E-3</v>
      </c>
      <c r="AE65">
        <v>1.0969340614439241E-3</v>
      </c>
      <c r="AF65">
        <v>1.0969340614439241E-3</v>
      </c>
      <c r="AG65">
        <v>1.0969340614439241E-3</v>
      </c>
      <c r="AH65">
        <v>1.0969340614439241E-3</v>
      </c>
      <c r="AI65">
        <v>1.0969340614439241E-3</v>
      </c>
      <c r="AJ65">
        <v>1.0969340614439241E-3</v>
      </c>
      <c r="AK65">
        <v>1.0969340614439241E-3</v>
      </c>
      <c r="AL65">
        <v>1.0969340614439241E-3</v>
      </c>
      <c r="AM65">
        <v>1.0969340614439241E-3</v>
      </c>
      <c r="AN65">
        <v>1.0969340614439241E-3</v>
      </c>
      <c r="AO65">
        <v>1.0969340614439241E-3</v>
      </c>
      <c r="AP65">
        <v>1.0969340614439241E-3</v>
      </c>
      <c r="AQ65">
        <v>1.0969340614439241E-3</v>
      </c>
      <c r="AR65">
        <v>1.0969340614439241E-3</v>
      </c>
      <c r="AS65">
        <v>1.0969340614439241E-3</v>
      </c>
      <c r="AT65">
        <v>1.0969340614439241E-3</v>
      </c>
      <c r="AU65">
        <v>1.0969340614439241E-3</v>
      </c>
      <c r="AV65">
        <v>1.0969340614439241E-3</v>
      </c>
      <c r="AW65">
        <v>1.0969340614439241E-3</v>
      </c>
      <c r="AX65">
        <v>1.0969340614439241E-3</v>
      </c>
      <c r="AY65">
        <v>1.0969340614439241E-3</v>
      </c>
      <c r="AZ65">
        <v>1.0969340614439241E-3</v>
      </c>
      <c r="BA65">
        <v>1.0969340614439241E-3</v>
      </c>
      <c r="BB65">
        <v>1.0969340614439241E-3</v>
      </c>
      <c r="BC65">
        <v>1.0969340614439241E-3</v>
      </c>
      <c r="BD65">
        <v>1.0969340614439241E-3</v>
      </c>
      <c r="BE65">
        <v>1.0969340614439241E-3</v>
      </c>
      <c r="BF65">
        <v>1.0969340614439241E-3</v>
      </c>
      <c r="BG65">
        <v>1.0969340614439241E-3</v>
      </c>
      <c r="BH65">
        <v>1.0969340614439241E-3</v>
      </c>
      <c r="BI65">
        <v>1.0969340614439241E-3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1261</v>
      </c>
      <c r="B66">
        <v>217.61912267135799</v>
      </c>
      <c r="C66">
        <v>8.2268372119778123E-4</v>
      </c>
      <c r="D66">
        <v>30</v>
      </c>
      <c r="E66">
        <v>600.5</v>
      </c>
      <c r="F66">
        <v>-660.5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8.2268372119778123E-4</v>
      </c>
      <c r="P66">
        <v>8.2268372119778123E-4</v>
      </c>
      <c r="Q66">
        <v>8.2268372119778123E-4</v>
      </c>
      <c r="R66">
        <v>8.2268372119778123E-4</v>
      </c>
      <c r="S66">
        <v>8.2268372119778123E-4</v>
      </c>
      <c r="T66">
        <v>8.2268372119778123E-4</v>
      </c>
      <c r="U66">
        <v>8.2268372119778123E-4</v>
      </c>
      <c r="V66">
        <v>8.2268372119778123E-4</v>
      </c>
      <c r="W66">
        <v>8.2268372119778123E-4</v>
      </c>
      <c r="X66">
        <v>8.2268372119778123E-4</v>
      </c>
      <c r="Y66">
        <v>8.2268372119778123E-4</v>
      </c>
      <c r="Z66">
        <v>8.2268372119778123E-4</v>
      </c>
      <c r="AA66">
        <v>8.2268372119778123E-4</v>
      </c>
      <c r="AB66">
        <v>8.2268372119778123E-4</v>
      </c>
      <c r="AC66">
        <v>8.2268372119778123E-4</v>
      </c>
      <c r="AD66">
        <v>8.2268372119778123E-4</v>
      </c>
      <c r="AE66">
        <v>8.2268372119778123E-4</v>
      </c>
      <c r="AF66">
        <v>8.2268372119778123E-4</v>
      </c>
      <c r="AG66">
        <v>8.2268372119778123E-4</v>
      </c>
      <c r="AH66">
        <v>8.2268372119778123E-4</v>
      </c>
      <c r="AI66">
        <v>8.2268372119778123E-4</v>
      </c>
      <c r="AJ66">
        <v>8.2268372119778123E-4</v>
      </c>
      <c r="AK66">
        <v>8.2268372119778123E-4</v>
      </c>
      <c r="AL66">
        <v>8.2268372119778123E-4</v>
      </c>
      <c r="AM66">
        <v>8.2268372119778123E-4</v>
      </c>
      <c r="AN66">
        <v>8.2268372119778123E-4</v>
      </c>
      <c r="AO66">
        <v>8.2268372119778123E-4</v>
      </c>
      <c r="AP66">
        <v>8.2268372119778123E-4</v>
      </c>
      <c r="AQ66">
        <v>8.2268372119778123E-4</v>
      </c>
      <c r="AR66">
        <v>8.2268372119778123E-4</v>
      </c>
      <c r="AS66">
        <v>8.2268372119778123E-4</v>
      </c>
      <c r="AT66">
        <v>8.2268372119778123E-4</v>
      </c>
      <c r="AU66">
        <v>8.2268372119778123E-4</v>
      </c>
      <c r="AV66">
        <v>8.2268372119778123E-4</v>
      </c>
      <c r="AW66">
        <v>8.2268372119778123E-4</v>
      </c>
      <c r="AX66">
        <v>8.2268372119778123E-4</v>
      </c>
      <c r="AY66">
        <v>8.2268372119778123E-4</v>
      </c>
      <c r="AZ66">
        <v>8.2268372119778123E-4</v>
      </c>
      <c r="BA66">
        <v>8.2268372119778123E-4</v>
      </c>
      <c r="BB66">
        <v>8.2268372119778123E-4</v>
      </c>
      <c r="BC66">
        <v>8.2268372119778123E-4</v>
      </c>
      <c r="BD66">
        <v>8.2268372119778123E-4</v>
      </c>
      <c r="BE66">
        <v>8.2268372119778123E-4</v>
      </c>
      <c r="BF66">
        <v>8.2268372119778123E-4</v>
      </c>
      <c r="BG66">
        <v>8.2268372119778123E-4</v>
      </c>
      <c r="BH66">
        <v>8.2268372119778123E-4</v>
      </c>
      <c r="BI66">
        <v>8.2268372119778123E-4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282.73550671539203</v>
      </c>
      <c r="C67">
        <v>1.0688486192025851E-3</v>
      </c>
      <c r="D67">
        <v>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1.0688486192025851E-3</v>
      </c>
      <c r="P67">
        <v>1.0688486192025851E-3</v>
      </c>
      <c r="Q67">
        <v>1.0688486192025851E-3</v>
      </c>
      <c r="R67">
        <v>1.0688486192025851E-3</v>
      </c>
      <c r="S67">
        <v>1.0688486192025851E-3</v>
      </c>
      <c r="T67">
        <v>1.0688486192025851E-3</v>
      </c>
      <c r="U67">
        <v>1.0688486192025851E-3</v>
      </c>
      <c r="V67">
        <v>1.0688486192025851E-3</v>
      </c>
      <c r="W67">
        <v>1.0688486192025851E-3</v>
      </c>
      <c r="X67">
        <v>1.0688486192025851E-3</v>
      </c>
      <c r="Y67">
        <v>1.0688486192025851E-3</v>
      </c>
      <c r="Z67">
        <v>1.0688486192025851E-3</v>
      </c>
      <c r="AA67">
        <v>1.0688486192025851E-3</v>
      </c>
      <c r="AB67">
        <v>1.0688486192025851E-3</v>
      </c>
      <c r="AC67">
        <v>1.0688486192025851E-3</v>
      </c>
      <c r="AD67">
        <v>1.0688486192025851E-3</v>
      </c>
      <c r="AE67">
        <v>1.0688486192025851E-3</v>
      </c>
      <c r="AF67">
        <v>1.0688486192025851E-3</v>
      </c>
      <c r="AG67">
        <v>1.0688486192025851E-3</v>
      </c>
      <c r="AH67">
        <v>1.0688486192025851E-3</v>
      </c>
      <c r="AI67">
        <v>1.0688486192025851E-3</v>
      </c>
      <c r="AJ67">
        <v>1.0688486192025851E-3</v>
      </c>
      <c r="AK67">
        <v>1.0688486192025851E-3</v>
      </c>
      <c r="AL67">
        <v>1.0688486192025851E-3</v>
      </c>
      <c r="AM67">
        <v>1.0688486192025851E-3</v>
      </c>
      <c r="AN67">
        <v>1.0688486192025851E-3</v>
      </c>
      <c r="AO67">
        <v>1.0688486192025851E-3</v>
      </c>
      <c r="AP67">
        <v>1.0688486192025851E-3</v>
      </c>
      <c r="AQ67">
        <v>1.0688486192025851E-3</v>
      </c>
      <c r="AR67">
        <v>1.0688486192025851E-3</v>
      </c>
      <c r="AS67">
        <v>1.0688486192025851E-3</v>
      </c>
      <c r="AT67">
        <v>1.0688486192025851E-3</v>
      </c>
      <c r="AU67">
        <v>1.0688486192025851E-3</v>
      </c>
      <c r="AV67">
        <v>1.0688486192025851E-3</v>
      </c>
      <c r="AW67">
        <v>1.0688486192025851E-3</v>
      </c>
      <c r="AX67">
        <v>1.0688486192025851E-3</v>
      </c>
      <c r="AY67">
        <v>1.0688486192025851E-3</v>
      </c>
      <c r="AZ67">
        <v>1.0688486192025851E-3</v>
      </c>
      <c r="BA67">
        <v>1.0688486192025851E-3</v>
      </c>
      <c r="BB67">
        <v>1.0688486192025851E-3</v>
      </c>
      <c r="BC67">
        <v>1.0688486192025851E-3</v>
      </c>
      <c r="BD67">
        <v>1.0688486192025851E-3</v>
      </c>
      <c r="BE67">
        <v>1.0688486192025851E-3</v>
      </c>
      <c r="BF67">
        <v>1.0688486192025851E-3</v>
      </c>
      <c r="BG67">
        <v>1.0688486192025851E-3</v>
      </c>
      <c r="BH67">
        <v>1.0688486192025851E-3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276.26586893158333</v>
      </c>
      <c r="C68">
        <v>1.0443909078514401E-3</v>
      </c>
      <c r="D68">
        <v>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1.0443909078514401E-3</v>
      </c>
      <c r="P68">
        <v>1.0443909078514401E-3</v>
      </c>
      <c r="Q68">
        <v>1.0443909078514401E-3</v>
      </c>
      <c r="R68">
        <v>1.0443909078514401E-3</v>
      </c>
      <c r="S68">
        <v>1.0443909078514401E-3</v>
      </c>
      <c r="T68">
        <v>1.0443909078514401E-3</v>
      </c>
      <c r="U68">
        <v>1.0443909078514401E-3</v>
      </c>
      <c r="V68">
        <v>1.0443909078514401E-3</v>
      </c>
      <c r="W68">
        <v>1.0443909078514401E-3</v>
      </c>
      <c r="X68">
        <v>1.0443909078514401E-3</v>
      </c>
      <c r="Y68">
        <v>1.0443909078514401E-3</v>
      </c>
      <c r="Z68">
        <v>1.0443909078514401E-3</v>
      </c>
      <c r="AA68">
        <v>1.0443909078514401E-3</v>
      </c>
      <c r="AB68">
        <v>1.0443909078514401E-3</v>
      </c>
      <c r="AC68">
        <v>1.0443909078514401E-3</v>
      </c>
      <c r="AD68">
        <v>1.0443909078514401E-3</v>
      </c>
      <c r="AE68">
        <v>1.0443909078514401E-3</v>
      </c>
      <c r="AF68">
        <v>1.0443909078514401E-3</v>
      </c>
      <c r="AG68">
        <v>1.0443909078514401E-3</v>
      </c>
      <c r="AH68">
        <v>1.0443909078514401E-3</v>
      </c>
      <c r="AI68">
        <v>1.0443909078514401E-3</v>
      </c>
      <c r="AJ68">
        <v>1.0443909078514401E-3</v>
      </c>
      <c r="AK68">
        <v>1.0443909078514401E-3</v>
      </c>
      <c r="AL68">
        <v>1.0443909078514401E-3</v>
      </c>
      <c r="AM68">
        <v>1.0443909078514401E-3</v>
      </c>
      <c r="AN68">
        <v>1.0443909078514401E-3</v>
      </c>
      <c r="AO68">
        <v>1.0443909078514401E-3</v>
      </c>
      <c r="AP68">
        <v>1.0443909078514401E-3</v>
      </c>
      <c r="AQ68">
        <v>1.0443909078514401E-3</v>
      </c>
      <c r="AR68">
        <v>1.0443909078514401E-3</v>
      </c>
      <c r="AS68">
        <v>1.0443909078514401E-3</v>
      </c>
      <c r="AT68">
        <v>1.0443909078514401E-3</v>
      </c>
      <c r="AU68">
        <v>1.0443909078514401E-3</v>
      </c>
      <c r="AV68">
        <v>1.0443909078514401E-3</v>
      </c>
      <c r="AW68">
        <v>1.0443909078514401E-3</v>
      </c>
      <c r="AX68">
        <v>1.0443909078514401E-3</v>
      </c>
      <c r="AY68">
        <v>1.0443909078514401E-3</v>
      </c>
      <c r="AZ68">
        <v>1.0443909078514401E-3</v>
      </c>
      <c r="BA68">
        <v>1.0443909078514401E-3</v>
      </c>
      <c r="BB68">
        <v>1.0443909078514401E-3</v>
      </c>
      <c r="BC68">
        <v>1.0443909078514401E-3</v>
      </c>
      <c r="BD68">
        <v>1.0443909078514401E-3</v>
      </c>
      <c r="BE68">
        <v>1.0443909078514401E-3</v>
      </c>
      <c r="BF68">
        <v>1.0443909078514401E-3</v>
      </c>
      <c r="BG68">
        <v>1.0443909078514401E-3</v>
      </c>
      <c r="BH68">
        <v>1.0443909078514401E-3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1231</v>
      </c>
      <c r="B69">
        <v>269.11082142607211</v>
      </c>
      <c r="C69">
        <v>1.0173420849588386E-3</v>
      </c>
      <c r="D69">
        <v>20</v>
      </c>
      <c r="E69">
        <v>595.5</v>
      </c>
      <c r="F69">
        <v>-635.5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1.0173420849588386E-3</v>
      </c>
      <c r="Q69">
        <v>1.0173420849588386E-3</v>
      </c>
      <c r="R69">
        <v>1.0173420849588386E-3</v>
      </c>
      <c r="S69">
        <v>1.0173420849588386E-3</v>
      </c>
      <c r="T69">
        <v>1.0173420849588386E-3</v>
      </c>
      <c r="U69">
        <v>1.0173420849588386E-3</v>
      </c>
      <c r="V69">
        <v>1.0173420849588386E-3</v>
      </c>
      <c r="W69">
        <v>1.0173420849588386E-3</v>
      </c>
      <c r="X69">
        <v>1.0173420849588386E-3</v>
      </c>
      <c r="Y69">
        <v>1.0173420849588386E-3</v>
      </c>
      <c r="Z69">
        <v>1.0173420849588386E-3</v>
      </c>
      <c r="AA69">
        <v>1.0173420849588386E-3</v>
      </c>
      <c r="AB69">
        <v>1.0173420849588386E-3</v>
      </c>
      <c r="AC69">
        <v>1.0173420849588386E-3</v>
      </c>
      <c r="AD69">
        <v>1.0173420849588386E-3</v>
      </c>
      <c r="AE69">
        <v>1.0173420849588386E-3</v>
      </c>
      <c r="AF69">
        <v>1.0173420849588386E-3</v>
      </c>
      <c r="AG69">
        <v>1.0173420849588386E-3</v>
      </c>
      <c r="AH69">
        <v>1.0173420849588386E-3</v>
      </c>
      <c r="AI69">
        <v>1.0173420849588386E-3</v>
      </c>
      <c r="AJ69">
        <v>1.0173420849588386E-3</v>
      </c>
      <c r="AK69">
        <v>1.0173420849588386E-3</v>
      </c>
      <c r="AL69">
        <v>1.0173420849588386E-3</v>
      </c>
      <c r="AM69">
        <v>1.0173420849588386E-3</v>
      </c>
      <c r="AN69">
        <v>1.0173420849588386E-3</v>
      </c>
      <c r="AO69">
        <v>1.0173420849588386E-3</v>
      </c>
      <c r="AP69">
        <v>1.0173420849588386E-3</v>
      </c>
      <c r="AQ69">
        <v>1.0173420849588386E-3</v>
      </c>
      <c r="AR69">
        <v>1.0173420849588386E-3</v>
      </c>
      <c r="AS69">
        <v>1.0173420849588386E-3</v>
      </c>
      <c r="AT69">
        <v>1.0173420849588386E-3</v>
      </c>
      <c r="AU69">
        <v>1.0173420849588386E-3</v>
      </c>
      <c r="AV69">
        <v>1.0173420849588386E-3</v>
      </c>
      <c r="AW69">
        <v>1.0173420849588386E-3</v>
      </c>
      <c r="AX69">
        <v>1.0173420849588386E-3</v>
      </c>
      <c r="AY69">
        <v>1.0173420849588386E-3</v>
      </c>
      <c r="AZ69">
        <v>1.0173420849588386E-3</v>
      </c>
      <c r="BA69">
        <v>1.0173420849588386E-3</v>
      </c>
      <c r="BB69">
        <v>1.0173420849588386E-3</v>
      </c>
      <c r="BC69">
        <v>1.0173420849588386E-3</v>
      </c>
      <c r="BD69">
        <v>1.0173420849588386E-3</v>
      </c>
      <c r="BE69">
        <v>1.0173420849588386E-3</v>
      </c>
      <c r="BF69">
        <v>1.0173420849588386E-3</v>
      </c>
      <c r="BG69">
        <v>1.0173420849588386E-3</v>
      </c>
      <c r="BH69">
        <v>1.0173420849588386E-3</v>
      </c>
      <c r="BI69">
        <v>1.0173420849588386E-3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271.52574289819171</v>
      </c>
      <c r="C70">
        <v>1.0264714140301816E-3</v>
      </c>
      <c r="D70">
        <v>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1.0264714140301816E-3</v>
      </c>
      <c r="Q70">
        <v>1.0264714140301816E-3</v>
      </c>
      <c r="R70">
        <v>1.0264714140301816E-3</v>
      </c>
      <c r="S70">
        <v>1.0264714140301816E-3</v>
      </c>
      <c r="T70">
        <v>1.0264714140301816E-3</v>
      </c>
      <c r="U70">
        <v>1.0264714140301816E-3</v>
      </c>
      <c r="V70">
        <v>1.0264714140301816E-3</v>
      </c>
      <c r="W70">
        <v>1.0264714140301816E-3</v>
      </c>
      <c r="X70">
        <v>1.0264714140301816E-3</v>
      </c>
      <c r="Y70">
        <v>1.0264714140301816E-3</v>
      </c>
      <c r="Z70">
        <v>1.0264714140301816E-3</v>
      </c>
      <c r="AA70">
        <v>1.0264714140301816E-3</v>
      </c>
      <c r="AB70">
        <v>1.0264714140301816E-3</v>
      </c>
      <c r="AC70">
        <v>1.0264714140301816E-3</v>
      </c>
      <c r="AD70">
        <v>1.0264714140301816E-3</v>
      </c>
      <c r="AE70">
        <v>1.0264714140301816E-3</v>
      </c>
      <c r="AF70">
        <v>1.0264714140301816E-3</v>
      </c>
      <c r="AG70">
        <v>1.0264714140301816E-3</v>
      </c>
      <c r="AH70">
        <v>1.0264714140301816E-3</v>
      </c>
      <c r="AI70">
        <v>1.0264714140301816E-3</v>
      </c>
      <c r="AJ70">
        <v>1.0264714140301816E-3</v>
      </c>
      <c r="AK70">
        <v>1.0264714140301816E-3</v>
      </c>
      <c r="AL70">
        <v>1.0264714140301816E-3</v>
      </c>
      <c r="AM70">
        <v>1.0264714140301816E-3</v>
      </c>
      <c r="AN70">
        <v>1.0264714140301816E-3</v>
      </c>
      <c r="AO70">
        <v>1.0264714140301816E-3</v>
      </c>
      <c r="AP70">
        <v>1.0264714140301816E-3</v>
      </c>
      <c r="AQ70">
        <v>1.0264714140301816E-3</v>
      </c>
      <c r="AR70">
        <v>1.0264714140301816E-3</v>
      </c>
      <c r="AS70">
        <v>1.0264714140301816E-3</v>
      </c>
      <c r="AT70">
        <v>1.0264714140301816E-3</v>
      </c>
      <c r="AU70">
        <v>1.0264714140301816E-3</v>
      </c>
      <c r="AV70">
        <v>1.0264714140301816E-3</v>
      </c>
      <c r="AW70">
        <v>1.0264714140301816E-3</v>
      </c>
      <c r="AX70">
        <v>1.0264714140301816E-3</v>
      </c>
      <c r="AY70">
        <v>1.0264714140301816E-3</v>
      </c>
      <c r="AZ70">
        <v>1.0264714140301816E-3</v>
      </c>
      <c r="BA70">
        <v>1.0264714140301816E-3</v>
      </c>
      <c r="BB70">
        <v>1.0264714140301816E-3</v>
      </c>
      <c r="BC70">
        <v>1.0264714140301816E-3</v>
      </c>
      <c r="BD70">
        <v>1.0264714140301816E-3</v>
      </c>
      <c r="BE70">
        <v>1.0264714140301816E-3</v>
      </c>
      <c r="BF70">
        <v>1.0264714140301816E-3</v>
      </c>
      <c r="BG70">
        <v>1.0264714140301816E-3</v>
      </c>
      <c r="BH70">
        <v>1.0264714140301816E-3</v>
      </c>
      <c r="BI70">
        <v>1.0264714140301816E-3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1231</v>
      </c>
      <c r="B71">
        <v>276.42644279361781</v>
      </c>
      <c r="C71">
        <v>1.0449979386156672E-3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1.0449979386156672E-3</v>
      </c>
      <c r="Q71">
        <v>1.0449979386156672E-3</v>
      </c>
      <c r="R71">
        <v>1.0449979386156672E-3</v>
      </c>
      <c r="S71">
        <v>1.0449979386156672E-3</v>
      </c>
      <c r="T71">
        <v>1.0449979386156672E-3</v>
      </c>
      <c r="U71">
        <v>1.0449979386156672E-3</v>
      </c>
      <c r="V71">
        <v>1.0449979386156672E-3</v>
      </c>
      <c r="W71">
        <v>1.0449979386156672E-3</v>
      </c>
      <c r="X71">
        <v>1.0449979386156672E-3</v>
      </c>
      <c r="Y71">
        <v>1.0449979386156672E-3</v>
      </c>
      <c r="Z71">
        <v>1.0449979386156672E-3</v>
      </c>
      <c r="AA71">
        <v>1.0449979386156672E-3</v>
      </c>
      <c r="AB71">
        <v>1.0449979386156672E-3</v>
      </c>
      <c r="AC71">
        <v>1.0449979386156672E-3</v>
      </c>
      <c r="AD71">
        <v>1.0449979386156672E-3</v>
      </c>
      <c r="AE71">
        <v>1.0449979386156672E-3</v>
      </c>
      <c r="AF71">
        <v>1.0449979386156672E-3</v>
      </c>
      <c r="AG71">
        <v>1.0449979386156672E-3</v>
      </c>
      <c r="AH71">
        <v>1.0449979386156672E-3</v>
      </c>
      <c r="AI71">
        <v>1.0449979386156672E-3</v>
      </c>
      <c r="AJ71">
        <v>1.0449979386156672E-3</v>
      </c>
      <c r="AK71">
        <v>1.0449979386156672E-3</v>
      </c>
      <c r="AL71">
        <v>1.0449979386156672E-3</v>
      </c>
      <c r="AM71">
        <v>1.0449979386156672E-3</v>
      </c>
      <c r="AN71">
        <v>1.0449979386156672E-3</v>
      </c>
      <c r="AO71">
        <v>1.0449979386156672E-3</v>
      </c>
      <c r="AP71">
        <v>1.0449979386156672E-3</v>
      </c>
      <c r="AQ71">
        <v>1.0449979386156672E-3</v>
      </c>
      <c r="AR71">
        <v>1.0449979386156672E-3</v>
      </c>
      <c r="AS71">
        <v>1.0449979386156672E-3</v>
      </c>
      <c r="AT71">
        <v>1.0449979386156672E-3</v>
      </c>
      <c r="AU71">
        <v>1.0449979386156672E-3</v>
      </c>
      <c r="AV71">
        <v>1.0449979386156672E-3</v>
      </c>
      <c r="AW71">
        <v>1.0449979386156672E-3</v>
      </c>
      <c r="AX71">
        <v>1.0449979386156672E-3</v>
      </c>
      <c r="AY71">
        <v>1.0449979386156672E-3</v>
      </c>
      <c r="AZ71">
        <v>1.0449979386156672E-3</v>
      </c>
      <c r="BA71">
        <v>1.0449979386156672E-3</v>
      </c>
      <c r="BB71">
        <v>1.0449979386156672E-3</v>
      </c>
      <c r="BC71">
        <v>1.0449979386156672E-3</v>
      </c>
      <c r="BD71">
        <v>1.0449979386156672E-3</v>
      </c>
      <c r="BE71">
        <v>1.0449979386156672E-3</v>
      </c>
      <c r="BF71">
        <v>1.0449979386156672E-3</v>
      </c>
      <c r="BG71">
        <v>1.0449979386156672E-3</v>
      </c>
      <c r="BH71">
        <v>1.0449979386156672E-3</v>
      </c>
      <c r="BI71">
        <v>1.0449979386156672E-3</v>
      </c>
      <c r="BJ71">
        <v>1.0449979386156672E-3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1231</v>
      </c>
      <c r="B72">
        <v>269.83187483112829</v>
      </c>
      <c r="C72">
        <v>1.0200679432895415E-3</v>
      </c>
      <c r="D72">
        <v>-10</v>
      </c>
      <c r="E72">
        <v>625.5</v>
      </c>
      <c r="F72">
        <v>-605.5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1.0200679432895415E-3</v>
      </c>
      <c r="R72">
        <v>1.0200679432895415E-3</v>
      </c>
      <c r="S72">
        <v>1.0200679432895415E-3</v>
      </c>
      <c r="T72">
        <v>1.0200679432895415E-3</v>
      </c>
      <c r="U72">
        <v>1.0200679432895415E-3</v>
      </c>
      <c r="V72">
        <v>1.0200679432895415E-3</v>
      </c>
      <c r="W72">
        <v>1.0200679432895415E-3</v>
      </c>
      <c r="X72">
        <v>1.0200679432895415E-3</v>
      </c>
      <c r="Y72">
        <v>1.0200679432895415E-3</v>
      </c>
      <c r="Z72">
        <v>1.0200679432895415E-3</v>
      </c>
      <c r="AA72">
        <v>1.0200679432895415E-3</v>
      </c>
      <c r="AB72">
        <v>1.0200679432895415E-3</v>
      </c>
      <c r="AC72">
        <v>1.0200679432895415E-3</v>
      </c>
      <c r="AD72">
        <v>1.0200679432895415E-3</v>
      </c>
      <c r="AE72">
        <v>1.0200679432895415E-3</v>
      </c>
      <c r="AF72">
        <v>1.0200679432895415E-3</v>
      </c>
      <c r="AG72">
        <v>1.0200679432895415E-3</v>
      </c>
      <c r="AH72">
        <v>1.0200679432895415E-3</v>
      </c>
      <c r="AI72">
        <v>1.0200679432895415E-3</v>
      </c>
      <c r="AJ72">
        <v>1.0200679432895415E-3</v>
      </c>
      <c r="AK72">
        <v>1.0200679432895415E-3</v>
      </c>
      <c r="AL72">
        <v>1.0200679432895415E-3</v>
      </c>
      <c r="AM72">
        <v>1.0200679432895415E-3</v>
      </c>
      <c r="AN72">
        <v>1.0200679432895415E-3</v>
      </c>
      <c r="AO72">
        <v>1.0200679432895415E-3</v>
      </c>
      <c r="AP72">
        <v>1.0200679432895415E-3</v>
      </c>
      <c r="AQ72">
        <v>1.0200679432895415E-3</v>
      </c>
      <c r="AR72">
        <v>1.0200679432895415E-3</v>
      </c>
      <c r="AS72">
        <v>1.0200679432895415E-3</v>
      </c>
      <c r="AT72">
        <v>1.0200679432895415E-3</v>
      </c>
      <c r="AU72">
        <v>1.0200679432895415E-3</v>
      </c>
      <c r="AV72">
        <v>1.0200679432895415E-3</v>
      </c>
      <c r="AW72">
        <v>1.0200679432895415E-3</v>
      </c>
      <c r="AX72">
        <v>1.0200679432895415E-3</v>
      </c>
      <c r="AY72">
        <v>1.0200679432895415E-3</v>
      </c>
      <c r="AZ72">
        <v>1.0200679432895415E-3</v>
      </c>
      <c r="BA72">
        <v>1.0200679432895415E-3</v>
      </c>
      <c r="BB72">
        <v>1.0200679432895415E-3</v>
      </c>
      <c r="BC72">
        <v>1.0200679432895415E-3</v>
      </c>
      <c r="BD72">
        <v>1.0200679432895415E-3</v>
      </c>
      <c r="BE72">
        <v>1.0200679432895415E-3</v>
      </c>
      <c r="BF72">
        <v>1.0200679432895415E-3</v>
      </c>
      <c r="BG72">
        <v>1.0200679432895415E-3</v>
      </c>
      <c r="BH72">
        <v>1.0200679432895415E-3</v>
      </c>
      <c r="BI72">
        <v>1.0200679432895415E-3</v>
      </c>
      <c r="BJ72">
        <v>1.0200679432895415E-3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1231</v>
      </c>
      <c r="B73">
        <v>268.18753469769962</v>
      </c>
      <c r="C73">
        <v>1.0138517071275803E-3</v>
      </c>
      <c r="D73">
        <v>-20</v>
      </c>
      <c r="E73">
        <v>635.5</v>
      </c>
      <c r="F73">
        <v>-595.5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1.0138517071275803E-3</v>
      </c>
      <c r="R73">
        <v>1.0138517071275803E-3</v>
      </c>
      <c r="S73">
        <v>1.0138517071275803E-3</v>
      </c>
      <c r="T73">
        <v>1.0138517071275803E-3</v>
      </c>
      <c r="U73">
        <v>1.0138517071275803E-3</v>
      </c>
      <c r="V73">
        <v>1.0138517071275803E-3</v>
      </c>
      <c r="W73">
        <v>1.0138517071275803E-3</v>
      </c>
      <c r="X73">
        <v>1.0138517071275803E-3</v>
      </c>
      <c r="Y73">
        <v>1.0138517071275803E-3</v>
      </c>
      <c r="Z73">
        <v>1.0138517071275803E-3</v>
      </c>
      <c r="AA73">
        <v>1.0138517071275803E-3</v>
      </c>
      <c r="AB73">
        <v>1.0138517071275803E-3</v>
      </c>
      <c r="AC73">
        <v>1.0138517071275803E-3</v>
      </c>
      <c r="AD73">
        <v>1.0138517071275803E-3</v>
      </c>
      <c r="AE73">
        <v>1.0138517071275803E-3</v>
      </c>
      <c r="AF73">
        <v>1.0138517071275803E-3</v>
      </c>
      <c r="AG73">
        <v>1.0138517071275803E-3</v>
      </c>
      <c r="AH73">
        <v>1.0138517071275803E-3</v>
      </c>
      <c r="AI73">
        <v>1.0138517071275803E-3</v>
      </c>
      <c r="AJ73">
        <v>1.0138517071275803E-3</v>
      </c>
      <c r="AK73">
        <v>1.0138517071275803E-3</v>
      </c>
      <c r="AL73">
        <v>1.0138517071275803E-3</v>
      </c>
      <c r="AM73">
        <v>1.0138517071275803E-3</v>
      </c>
      <c r="AN73">
        <v>1.0138517071275803E-3</v>
      </c>
      <c r="AO73">
        <v>1.0138517071275803E-3</v>
      </c>
      <c r="AP73">
        <v>1.0138517071275803E-3</v>
      </c>
      <c r="AQ73">
        <v>1.0138517071275803E-3</v>
      </c>
      <c r="AR73">
        <v>1.0138517071275803E-3</v>
      </c>
      <c r="AS73">
        <v>1.0138517071275803E-3</v>
      </c>
      <c r="AT73">
        <v>1.0138517071275803E-3</v>
      </c>
      <c r="AU73">
        <v>1.0138517071275803E-3</v>
      </c>
      <c r="AV73">
        <v>1.0138517071275803E-3</v>
      </c>
      <c r="AW73">
        <v>1.0138517071275803E-3</v>
      </c>
      <c r="AX73">
        <v>1.0138517071275803E-3</v>
      </c>
      <c r="AY73">
        <v>1.0138517071275803E-3</v>
      </c>
      <c r="AZ73">
        <v>1.0138517071275803E-3</v>
      </c>
      <c r="BA73">
        <v>1.0138517071275803E-3</v>
      </c>
      <c r="BB73">
        <v>1.0138517071275803E-3</v>
      </c>
      <c r="BC73">
        <v>1.0138517071275803E-3</v>
      </c>
      <c r="BD73">
        <v>1.0138517071275803E-3</v>
      </c>
      <c r="BE73">
        <v>1.0138517071275803E-3</v>
      </c>
      <c r="BF73">
        <v>1.0138517071275803E-3</v>
      </c>
      <c r="BG73">
        <v>1.0138517071275803E-3</v>
      </c>
      <c r="BH73">
        <v>1.0138517071275803E-3</v>
      </c>
      <c r="BI73">
        <v>1.0138517071275803E-3</v>
      </c>
      <c r="BJ73">
        <v>1.0138517071275803E-3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1231</v>
      </c>
      <c r="B74">
        <v>266.54725100884349</v>
      </c>
      <c r="C74">
        <v>1.0076508058813876E-3</v>
      </c>
      <c r="D74">
        <v>-30</v>
      </c>
      <c r="E74">
        <v>645.5</v>
      </c>
      <c r="F74">
        <v>-585.5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1.0076508058813876E-3</v>
      </c>
      <c r="S74">
        <v>1.0076508058813876E-3</v>
      </c>
      <c r="T74">
        <v>1.0076508058813876E-3</v>
      </c>
      <c r="U74">
        <v>1.0076508058813876E-3</v>
      </c>
      <c r="V74">
        <v>1.0076508058813876E-3</v>
      </c>
      <c r="W74">
        <v>1.0076508058813876E-3</v>
      </c>
      <c r="X74">
        <v>1.0076508058813876E-3</v>
      </c>
      <c r="Y74">
        <v>1.0076508058813876E-3</v>
      </c>
      <c r="Z74">
        <v>1.0076508058813876E-3</v>
      </c>
      <c r="AA74">
        <v>1.0076508058813876E-3</v>
      </c>
      <c r="AB74">
        <v>1.0076508058813876E-3</v>
      </c>
      <c r="AC74">
        <v>1.0076508058813876E-3</v>
      </c>
      <c r="AD74">
        <v>1.0076508058813876E-3</v>
      </c>
      <c r="AE74">
        <v>1.0076508058813876E-3</v>
      </c>
      <c r="AF74">
        <v>1.0076508058813876E-3</v>
      </c>
      <c r="AG74">
        <v>1.0076508058813876E-3</v>
      </c>
      <c r="AH74">
        <v>1.0076508058813876E-3</v>
      </c>
      <c r="AI74">
        <v>1.0076508058813876E-3</v>
      </c>
      <c r="AJ74">
        <v>1.0076508058813876E-3</v>
      </c>
      <c r="AK74">
        <v>1.0076508058813876E-3</v>
      </c>
      <c r="AL74">
        <v>1.0076508058813876E-3</v>
      </c>
      <c r="AM74">
        <v>1.0076508058813876E-3</v>
      </c>
      <c r="AN74">
        <v>1.0076508058813876E-3</v>
      </c>
      <c r="AO74">
        <v>1.0076508058813876E-3</v>
      </c>
      <c r="AP74">
        <v>1.0076508058813876E-3</v>
      </c>
      <c r="AQ74">
        <v>1.0076508058813876E-3</v>
      </c>
      <c r="AR74">
        <v>1.0076508058813876E-3</v>
      </c>
      <c r="AS74">
        <v>1.0076508058813876E-3</v>
      </c>
      <c r="AT74">
        <v>1.0076508058813876E-3</v>
      </c>
      <c r="AU74">
        <v>1.0076508058813876E-3</v>
      </c>
      <c r="AV74">
        <v>1.0076508058813876E-3</v>
      </c>
      <c r="AW74">
        <v>1.0076508058813876E-3</v>
      </c>
      <c r="AX74">
        <v>1.0076508058813876E-3</v>
      </c>
      <c r="AY74">
        <v>1.0076508058813876E-3</v>
      </c>
      <c r="AZ74">
        <v>1.0076508058813876E-3</v>
      </c>
      <c r="BA74">
        <v>1.0076508058813876E-3</v>
      </c>
      <c r="BB74">
        <v>1.0076508058813876E-3</v>
      </c>
      <c r="BC74">
        <v>1.0076508058813876E-3</v>
      </c>
      <c r="BD74">
        <v>1.0076508058813876E-3</v>
      </c>
      <c r="BE74">
        <v>1.0076508058813876E-3</v>
      </c>
      <c r="BF74">
        <v>1.0076508058813876E-3</v>
      </c>
      <c r="BG74">
        <v>1.0076508058813876E-3</v>
      </c>
      <c r="BH74">
        <v>1.0076508058813876E-3</v>
      </c>
      <c r="BI74">
        <v>1.0076508058813876E-3</v>
      </c>
      <c r="BJ74">
        <v>1.0076508058813876E-3</v>
      </c>
      <c r="BK74">
        <v>1.0076508058813876E-3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1231</v>
      </c>
      <c r="B75">
        <v>269.80404251213855</v>
      </c>
      <c r="C75">
        <v>1.0199627264525512E-3</v>
      </c>
      <c r="D75">
        <v>-40</v>
      </c>
      <c r="E75">
        <v>655.5</v>
      </c>
      <c r="F75">
        <v>-575.5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1.0199627264525512E-3</v>
      </c>
      <c r="S75">
        <v>1.0199627264525512E-3</v>
      </c>
      <c r="T75">
        <v>1.0199627264525512E-3</v>
      </c>
      <c r="U75">
        <v>1.0199627264525512E-3</v>
      </c>
      <c r="V75">
        <v>1.0199627264525512E-3</v>
      </c>
      <c r="W75">
        <v>1.0199627264525512E-3</v>
      </c>
      <c r="X75">
        <v>1.0199627264525512E-3</v>
      </c>
      <c r="Y75">
        <v>1.0199627264525512E-3</v>
      </c>
      <c r="Z75">
        <v>1.0199627264525512E-3</v>
      </c>
      <c r="AA75">
        <v>1.0199627264525512E-3</v>
      </c>
      <c r="AB75">
        <v>1.0199627264525512E-3</v>
      </c>
      <c r="AC75">
        <v>1.0199627264525512E-3</v>
      </c>
      <c r="AD75">
        <v>1.0199627264525512E-3</v>
      </c>
      <c r="AE75">
        <v>1.0199627264525512E-3</v>
      </c>
      <c r="AF75">
        <v>1.0199627264525512E-3</v>
      </c>
      <c r="AG75">
        <v>1.0199627264525512E-3</v>
      </c>
      <c r="AH75">
        <v>1.0199627264525512E-3</v>
      </c>
      <c r="AI75">
        <v>1.0199627264525512E-3</v>
      </c>
      <c r="AJ75">
        <v>1.0199627264525512E-3</v>
      </c>
      <c r="AK75">
        <v>1.0199627264525512E-3</v>
      </c>
      <c r="AL75">
        <v>1.0199627264525512E-3</v>
      </c>
      <c r="AM75">
        <v>1.0199627264525512E-3</v>
      </c>
      <c r="AN75">
        <v>1.0199627264525512E-3</v>
      </c>
      <c r="AO75">
        <v>1.0199627264525512E-3</v>
      </c>
      <c r="AP75">
        <v>1.0199627264525512E-3</v>
      </c>
      <c r="AQ75">
        <v>1.0199627264525512E-3</v>
      </c>
      <c r="AR75">
        <v>1.0199627264525512E-3</v>
      </c>
      <c r="AS75">
        <v>1.0199627264525512E-3</v>
      </c>
      <c r="AT75">
        <v>1.0199627264525512E-3</v>
      </c>
      <c r="AU75">
        <v>1.0199627264525512E-3</v>
      </c>
      <c r="AV75">
        <v>1.0199627264525512E-3</v>
      </c>
      <c r="AW75">
        <v>1.0199627264525512E-3</v>
      </c>
      <c r="AX75">
        <v>1.0199627264525512E-3</v>
      </c>
      <c r="AY75">
        <v>1.0199627264525512E-3</v>
      </c>
      <c r="AZ75">
        <v>1.0199627264525512E-3</v>
      </c>
      <c r="BA75">
        <v>1.0199627264525512E-3</v>
      </c>
      <c r="BB75">
        <v>1.0199627264525512E-3</v>
      </c>
      <c r="BC75">
        <v>1.0199627264525512E-3</v>
      </c>
      <c r="BD75">
        <v>1.0199627264525512E-3</v>
      </c>
      <c r="BE75">
        <v>1.0199627264525512E-3</v>
      </c>
      <c r="BF75">
        <v>1.0199627264525512E-3</v>
      </c>
      <c r="BG75">
        <v>1.0199627264525512E-3</v>
      </c>
      <c r="BH75">
        <v>1.0199627264525512E-3</v>
      </c>
      <c r="BI75">
        <v>1.0199627264525512E-3</v>
      </c>
      <c r="BJ75">
        <v>1.0199627264525512E-3</v>
      </c>
      <c r="BK75">
        <v>1.0199627264525512E-3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1231</v>
      </c>
      <c r="B76">
        <v>267.34338462095525</v>
      </c>
      <c r="C76">
        <v>1.010660496181315E-3</v>
      </c>
      <c r="D76">
        <v>-30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1.010660496181315E-3</v>
      </c>
      <c r="S76">
        <v>1.010660496181315E-3</v>
      </c>
      <c r="T76">
        <v>1.010660496181315E-3</v>
      </c>
      <c r="U76">
        <v>1.010660496181315E-3</v>
      </c>
      <c r="V76">
        <v>1.010660496181315E-3</v>
      </c>
      <c r="W76">
        <v>1.010660496181315E-3</v>
      </c>
      <c r="X76">
        <v>1.010660496181315E-3</v>
      </c>
      <c r="Y76">
        <v>1.010660496181315E-3</v>
      </c>
      <c r="Z76">
        <v>1.010660496181315E-3</v>
      </c>
      <c r="AA76">
        <v>1.010660496181315E-3</v>
      </c>
      <c r="AB76">
        <v>1.010660496181315E-3</v>
      </c>
      <c r="AC76">
        <v>1.010660496181315E-3</v>
      </c>
      <c r="AD76">
        <v>1.010660496181315E-3</v>
      </c>
      <c r="AE76">
        <v>1.010660496181315E-3</v>
      </c>
      <c r="AF76">
        <v>1.010660496181315E-3</v>
      </c>
      <c r="AG76">
        <v>1.010660496181315E-3</v>
      </c>
      <c r="AH76">
        <v>1.010660496181315E-3</v>
      </c>
      <c r="AI76">
        <v>1.010660496181315E-3</v>
      </c>
      <c r="AJ76">
        <v>1.010660496181315E-3</v>
      </c>
      <c r="AK76">
        <v>1.010660496181315E-3</v>
      </c>
      <c r="AL76">
        <v>1.010660496181315E-3</v>
      </c>
      <c r="AM76">
        <v>1.010660496181315E-3</v>
      </c>
      <c r="AN76">
        <v>1.010660496181315E-3</v>
      </c>
      <c r="AO76">
        <v>1.010660496181315E-3</v>
      </c>
      <c r="AP76">
        <v>1.010660496181315E-3</v>
      </c>
      <c r="AQ76">
        <v>1.010660496181315E-3</v>
      </c>
      <c r="AR76">
        <v>1.010660496181315E-3</v>
      </c>
      <c r="AS76">
        <v>1.010660496181315E-3</v>
      </c>
      <c r="AT76">
        <v>1.010660496181315E-3</v>
      </c>
      <c r="AU76">
        <v>1.010660496181315E-3</v>
      </c>
      <c r="AV76">
        <v>1.010660496181315E-3</v>
      </c>
      <c r="AW76">
        <v>1.010660496181315E-3</v>
      </c>
      <c r="AX76">
        <v>1.010660496181315E-3</v>
      </c>
      <c r="AY76">
        <v>1.010660496181315E-3</v>
      </c>
      <c r="AZ76">
        <v>1.010660496181315E-3</v>
      </c>
      <c r="BA76">
        <v>1.010660496181315E-3</v>
      </c>
      <c r="BB76">
        <v>1.010660496181315E-3</v>
      </c>
      <c r="BC76">
        <v>1.010660496181315E-3</v>
      </c>
      <c r="BD76">
        <v>1.010660496181315E-3</v>
      </c>
      <c r="BE76">
        <v>1.010660496181315E-3</v>
      </c>
      <c r="BF76">
        <v>1.010660496181315E-3</v>
      </c>
      <c r="BG76">
        <v>1.010660496181315E-3</v>
      </c>
      <c r="BH76">
        <v>1.010660496181315E-3</v>
      </c>
      <c r="BI76">
        <v>1.010660496181315E-3</v>
      </c>
      <c r="BJ76">
        <v>1.010660496181315E-3</v>
      </c>
      <c r="BK76">
        <v>1.010660496181315E-3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272.1605319883642</v>
      </c>
      <c r="C77">
        <v>1.0288711601759628E-3</v>
      </c>
      <c r="D77">
        <v>-20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1.0288711601759628E-3</v>
      </c>
      <c r="R77">
        <v>1.0288711601759628E-3</v>
      </c>
      <c r="S77">
        <v>1.0288711601759628E-3</v>
      </c>
      <c r="T77">
        <v>1.0288711601759628E-3</v>
      </c>
      <c r="U77">
        <v>1.0288711601759628E-3</v>
      </c>
      <c r="V77">
        <v>1.0288711601759628E-3</v>
      </c>
      <c r="W77">
        <v>1.0288711601759628E-3</v>
      </c>
      <c r="X77">
        <v>1.0288711601759628E-3</v>
      </c>
      <c r="Y77">
        <v>1.0288711601759628E-3</v>
      </c>
      <c r="Z77">
        <v>1.0288711601759628E-3</v>
      </c>
      <c r="AA77">
        <v>1.0288711601759628E-3</v>
      </c>
      <c r="AB77">
        <v>1.0288711601759628E-3</v>
      </c>
      <c r="AC77">
        <v>1.0288711601759628E-3</v>
      </c>
      <c r="AD77">
        <v>1.0288711601759628E-3</v>
      </c>
      <c r="AE77">
        <v>1.0288711601759628E-3</v>
      </c>
      <c r="AF77">
        <v>1.0288711601759628E-3</v>
      </c>
      <c r="AG77">
        <v>1.0288711601759628E-3</v>
      </c>
      <c r="AH77">
        <v>1.0288711601759628E-3</v>
      </c>
      <c r="AI77">
        <v>1.0288711601759628E-3</v>
      </c>
      <c r="AJ77">
        <v>1.0288711601759628E-3</v>
      </c>
      <c r="AK77">
        <v>1.0288711601759628E-3</v>
      </c>
      <c r="AL77">
        <v>1.0288711601759628E-3</v>
      </c>
      <c r="AM77">
        <v>1.0288711601759628E-3</v>
      </c>
      <c r="AN77">
        <v>1.0288711601759628E-3</v>
      </c>
      <c r="AO77">
        <v>1.0288711601759628E-3</v>
      </c>
      <c r="AP77">
        <v>1.0288711601759628E-3</v>
      </c>
      <c r="AQ77">
        <v>1.0288711601759628E-3</v>
      </c>
      <c r="AR77">
        <v>1.0288711601759628E-3</v>
      </c>
      <c r="AS77">
        <v>1.0288711601759628E-3</v>
      </c>
      <c r="AT77">
        <v>1.0288711601759628E-3</v>
      </c>
      <c r="AU77">
        <v>1.0288711601759628E-3</v>
      </c>
      <c r="AV77">
        <v>1.0288711601759628E-3</v>
      </c>
      <c r="AW77">
        <v>1.0288711601759628E-3</v>
      </c>
      <c r="AX77">
        <v>1.0288711601759628E-3</v>
      </c>
      <c r="AY77">
        <v>1.0288711601759628E-3</v>
      </c>
      <c r="AZ77">
        <v>1.0288711601759628E-3</v>
      </c>
      <c r="BA77">
        <v>1.0288711601759628E-3</v>
      </c>
      <c r="BB77">
        <v>1.0288711601759628E-3</v>
      </c>
      <c r="BC77">
        <v>1.0288711601759628E-3</v>
      </c>
      <c r="BD77">
        <v>1.0288711601759628E-3</v>
      </c>
      <c r="BE77">
        <v>1.0288711601759628E-3</v>
      </c>
      <c r="BF77">
        <v>1.0288711601759628E-3</v>
      </c>
      <c r="BG77">
        <v>1.0288711601759628E-3</v>
      </c>
      <c r="BH77">
        <v>1.0288711601759628E-3</v>
      </c>
      <c r="BI77">
        <v>1.0288711601759628E-3</v>
      </c>
      <c r="BJ77">
        <v>1.0288711601759628E-3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1231</v>
      </c>
      <c r="B78">
        <v>267.44794951878157</v>
      </c>
      <c r="C78">
        <v>1.0110557915863991E-3</v>
      </c>
      <c r="D78">
        <v>-10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1.0110557915863991E-3</v>
      </c>
      <c r="R78">
        <v>1.0110557915863991E-3</v>
      </c>
      <c r="S78">
        <v>1.0110557915863991E-3</v>
      </c>
      <c r="T78">
        <v>1.0110557915863991E-3</v>
      </c>
      <c r="U78">
        <v>1.0110557915863991E-3</v>
      </c>
      <c r="V78">
        <v>1.0110557915863991E-3</v>
      </c>
      <c r="W78">
        <v>1.0110557915863991E-3</v>
      </c>
      <c r="X78">
        <v>1.0110557915863991E-3</v>
      </c>
      <c r="Y78">
        <v>1.0110557915863991E-3</v>
      </c>
      <c r="Z78">
        <v>1.0110557915863991E-3</v>
      </c>
      <c r="AA78">
        <v>1.0110557915863991E-3</v>
      </c>
      <c r="AB78">
        <v>1.0110557915863991E-3</v>
      </c>
      <c r="AC78">
        <v>1.0110557915863991E-3</v>
      </c>
      <c r="AD78">
        <v>1.0110557915863991E-3</v>
      </c>
      <c r="AE78">
        <v>1.0110557915863991E-3</v>
      </c>
      <c r="AF78">
        <v>1.0110557915863991E-3</v>
      </c>
      <c r="AG78">
        <v>1.0110557915863991E-3</v>
      </c>
      <c r="AH78">
        <v>1.0110557915863991E-3</v>
      </c>
      <c r="AI78">
        <v>1.0110557915863991E-3</v>
      </c>
      <c r="AJ78">
        <v>1.0110557915863991E-3</v>
      </c>
      <c r="AK78">
        <v>1.0110557915863991E-3</v>
      </c>
      <c r="AL78">
        <v>1.0110557915863991E-3</v>
      </c>
      <c r="AM78">
        <v>1.0110557915863991E-3</v>
      </c>
      <c r="AN78">
        <v>1.0110557915863991E-3</v>
      </c>
      <c r="AO78">
        <v>1.0110557915863991E-3</v>
      </c>
      <c r="AP78">
        <v>1.0110557915863991E-3</v>
      </c>
      <c r="AQ78">
        <v>1.0110557915863991E-3</v>
      </c>
      <c r="AR78">
        <v>1.0110557915863991E-3</v>
      </c>
      <c r="AS78">
        <v>1.0110557915863991E-3</v>
      </c>
      <c r="AT78">
        <v>1.0110557915863991E-3</v>
      </c>
      <c r="AU78">
        <v>1.0110557915863991E-3</v>
      </c>
      <c r="AV78">
        <v>1.0110557915863991E-3</v>
      </c>
      <c r="AW78">
        <v>1.0110557915863991E-3</v>
      </c>
      <c r="AX78">
        <v>1.0110557915863991E-3</v>
      </c>
      <c r="AY78">
        <v>1.0110557915863991E-3</v>
      </c>
      <c r="AZ78">
        <v>1.0110557915863991E-3</v>
      </c>
      <c r="BA78">
        <v>1.0110557915863991E-3</v>
      </c>
      <c r="BB78">
        <v>1.0110557915863991E-3</v>
      </c>
      <c r="BC78">
        <v>1.0110557915863991E-3</v>
      </c>
      <c r="BD78">
        <v>1.0110557915863991E-3</v>
      </c>
      <c r="BE78">
        <v>1.0110557915863991E-3</v>
      </c>
      <c r="BF78">
        <v>1.0110557915863991E-3</v>
      </c>
      <c r="BG78">
        <v>1.0110557915863991E-3</v>
      </c>
      <c r="BH78">
        <v>1.0110557915863991E-3</v>
      </c>
      <c r="BI78">
        <v>1.0110557915863991E-3</v>
      </c>
      <c r="BJ78">
        <v>1.0110557915863991E-3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1231</v>
      </c>
      <c r="B79">
        <v>275.54081208247391</v>
      </c>
      <c r="C79">
        <v>1.0416499149672527E-3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1.0416499149672527E-3</v>
      </c>
      <c r="Q79">
        <v>1.0416499149672527E-3</v>
      </c>
      <c r="R79">
        <v>1.0416499149672527E-3</v>
      </c>
      <c r="S79">
        <v>1.0416499149672527E-3</v>
      </c>
      <c r="T79">
        <v>1.0416499149672527E-3</v>
      </c>
      <c r="U79">
        <v>1.0416499149672527E-3</v>
      </c>
      <c r="V79">
        <v>1.0416499149672527E-3</v>
      </c>
      <c r="W79">
        <v>1.0416499149672527E-3</v>
      </c>
      <c r="X79">
        <v>1.0416499149672527E-3</v>
      </c>
      <c r="Y79">
        <v>1.0416499149672527E-3</v>
      </c>
      <c r="Z79">
        <v>1.0416499149672527E-3</v>
      </c>
      <c r="AA79">
        <v>1.0416499149672527E-3</v>
      </c>
      <c r="AB79">
        <v>1.0416499149672527E-3</v>
      </c>
      <c r="AC79">
        <v>1.0416499149672527E-3</v>
      </c>
      <c r="AD79">
        <v>1.0416499149672527E-3</v>
      </c>
      <c r="AE79">
        <v>1.0416499149672527E-3</v>
      </c>
      <c r="AF79">
        <v>1.0416499149672527E-3</v>
      </c>
      <c r="AG79">
        <v>1.0416499149672527E-3</v>
      </c>
      <c r="AH79">
        <v>1.0416499149672527E-3</v>
      </c>
      <c r="AI79">
        <v>1.0416499149672527E-3</v>
      </c>
      <c r="AJ79">
        <v>1.0416499149672527E-3</v>
      </c>
      <c r="AK79">
        <v>1.0416499149672527E-3</v>
      </c>
      <c r="AL79">
        <v>1.0416499149672527E-3</v>
      </c>
      <c r="AM79">
        <v>1.0416499149672527E-3</v>
      </c>
      <c r="AN79">
        <v>1.0416499149672527E-3</v>
      </c>
      <c r="AO79">
        <v>1.0416499149672527E-3</v>
      </c>
      <c r="AP79">
        <v>1.0416499149672527E-3</v>
      </c>
      <c r="AQ79">
        <v>1.0416499149672527E-3</v>
      </c>
      <c r="AR79">
        <v>1.0416499149672527E-3</v>
      </c>
      <c r="AS79">
        <v>1.0416499149672527E-3</v>
      </c>
      <c r="AT79">
        <v>1.0416499149672527E-3</v>
      </c>
      <c r="AU79">
        <v>1.0416499149672527E-3</v>
      </c>
      <c r="AV79">
        <v>1.0416499149672527E-3</v>
      </c>
      <c r="AW79">
        <v>1.0416499149672527E-3</v>
      </c>
      <c r="AX79">
        <v>1.0416499149672527E-3</v>
      </c>
      <c r="AY79">
        <v>1.0416499149672527E-3</v>
      </c>
      <c r="AZ79">
        <v>1.0416499149672527E-3</v>
      </c>
      <c r="BA79">
        <v>1.0416499149672527E-3</v>
      </c>
      <c r="BB79">
        <v>1.0416499149672527E-3</v>
      </c>
      <c r="BC79">
        <v>1.0416499149672527E-3</v>
      </c>
      <c r="BD79">
        <v>1.0416499149672527E-3</v>
      </c>
      <c r="BE79">
        <v>1.0416499149672527E-3</v>
      </c>
      <c r="BF79">
        <v>1.0416499149672527E-3</v>
      </c>
      <c r="BG79">
        <v>1.0416499149672527E-3</v>
      </c>
      <c r="BH79">
        <v>1.0416499149672527E-3</v>
      </c>
      <c r="BI79">
        <v>1.0416499149672527E-3</v>
      </c>
      <c r="BJ79">
        <v>1.0416499149672527E-3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269.45111724791064</v>
      </c>
      <c r="C80">
        <v>1.0186285336384474E-3</v>
      </c>
      <c r="D80">
        <v>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1.0186285336384474E-3</v>
      </c>
      <c r="Q80">
        <v>1.0186285336384474E-3</v>
      </c>
      <c r="R80">
        <v>1.0186285336384474E-3</v>
      </c>
      <c r="S80">
        <v>1.0186285336384474E-3</v>
      </c>
      <c r="T80">
        <v>1.0186285336384474E-3</v>
      </c>
      <c r="U80">
        <v>1.0186285336384474E-3</v>
      </c>
      <c r="V80">
        <v>1.0186285336384474E-3</v>
      </c>
      <c r="W80">
        <v>1.0186285336384474E-3</v>
      </c>
      <c r="X80">
        <v>1.0186285336384474E-3</v>
      </c>
      <c r="Y80">
        <v>1.0186285336384474E-3</v>
      </c>
      <c r="Z80">
        <v>1.0186285336384474E-3</v>
      </c>
      <c r="AA80">
        <v>1.0186285336384474E-3</v>
      </c>
      <c r="AB80">
        <v>1.0186285336384474E-3</v>
      </c>
      <c r="AC80">
        <v>1.0186285336384474E-3</v>
      </c>
      <c r="AD80">
        <v>1.0186285336384474E-3</v>
      </c>
      <c r="AE80">
        <v>1.0186285336384474E-3</v>
      </c>
      <c r="AF80">
        <v>1.0186285336384474E-3</v>
      </c>
      <c r="AG80">
        <v>1.0186285336384474E-3</v>
      </c>
      <c r="AH80">
        <v>1.0186285336384474E-3</v>
      </c>
      <c r="AI80">
        <v>1.0186285336384474E-3</v>
      </c>
      <c r="AJ80">
        <v>1.0186285336384474E-3</v>
      </c>
      <c r="AK80">
        <v>1.0186285336384474E-3</v>
      </c>
      <c r="AL80">
        <v>1.0186285336384474E-3</v>
      </c>
      <c r="AM80">
        <v>1.0186285336384474E-3</v>
      </c>
      <c r="AN80">
        <v>1.0186285336384474E-3</v>
      </c>
      <c r="AO80">
        <v>1.0186285336384474E-3</v>
      </c>
      <c r="AP80">
        <v>1.0186285336384474E-3</v>
      </c>
      <c r="AQ80">
        <v>1.0186285336384474E-3</v>
      </c>
      <c r="AR80">
        <v>1.0186285336384474E-3</v>
      </c>
      <c r="AS80">
        <v>1.0186285336384474E-3</v>
      </c>
      <c r="AT80">
        <v>1.0186285336384474E-3</v>
      </c>
      <c r="AU80">
        <v>1.0186285336384474E-3</v>
      </c>
      <c r="AV80">
        <v>1.0186285336384474E-3</v>
      </c>
      <c r="AW80">
        <v>1.0186285336384474E-3</v>
      </c>
      <c r="AX80">
        <v>1.0186285336384474E-3</v>
      </c>
      <c r="AY80">
        <v>1.0186285336384474E-3</v>
      </c>
      <c r="AZ80">
        <v>1.0186285336384474E-3</v>
      </c>
      <c r="BA80">
        <v>1.0186285336384474E-3</v>
      </c>
      <c r="BB80">
        <v>1.0186285336384474E-3</v>
      </c>
      <c r="BC80">
        <v>1.0186285336384474E-3</v>
      </c>
      <c r="BD80">
        <v>1.0186285336384474E-3</v>
      </c>
      <c r="BE80">
        <v>1.0186285336384474E-3</v>
      </c>
      <c r="BF80">
        <v>1.0186285336384474E-3</v>
      </c>
      <c r="BG80">
        <v>1.0186285336384474E-3</v>
      </c>
      <c r="BH80">
        <v>1.0186285336384474E-3</v>
      </c>
      <c r="BI80">
        <v>1.0186285336384474E-3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1231</v>
      </c>
      <c r="B81">
        <v>269.1163453482601</v>
      </c>
      <c r="C81">
        <v>1.01736296750264E-3</v>
      </c>
      <c r="D81">
        <v>20</v>
      </c>
      <c r="E81">
        <v>595.5</v>
      </c>
      <c r="F81">
        <v>-635.5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1.01736296750264E-3</v>
      </c>
      <c r="Q81">
        <v>1.01736296750264E-3</v>
      </c>
      <c r="R81">
        <v>1.01736296750264E-3</v>
      </c>
      <c r="S81">
        <v>1.01736296750264E-3</v>
      </c>
      <c r="T81">
        <v>1.01736296750264E-3</v>
      </c>
      <c r="U81">
        <v>1.01736296750264E-3</v>
      </c>
      <c r="V81">
        <v>1.01736296750264E-3</v>
      </c>
      <c r="W81">
        <v>1.01736296750264E-3</v>
      </c>
      <c r="X81">
        <v>1.01736296750264E-3</v>
      </c>
      <c r="Y81">
        <v>1.01736296750264E-3</v>
      </c>
      <c r="Z81">
        <v>1.01736296750264E-3</v>
      </c>
      <c r="AA81">
        <v>1.01736296750264E-3</v>
      </c>
      <c r="AB81">
        <v>1.01736296750264E-3</v>
      </c>
      <c r="AC81">
        <v>1.01736296750264E-3</v>
      </c>
      <c r="AD81">
        <v>1.01736296750264E-3</v>
      </c>
      <c r="AE81">
        <v>1.01736296750264E-3</v>
      </c>
      <c r="AF81">
        <v>1.01736296750264E-3</v>
      </c>
      <c r="AG81">
        <v>1.01736296750264E-3</v>
      </c>
      <c r="AH81">
        <v>1.01736296750264E-3</v>
      </c>
      <c r="AI81">
        <v>1.01736296750264E-3</v>
      </c>
      <c r="AJ81">
        <v>1.01736296750264E-3</v>
      </c>
      <c r="AK81">
        <v>1.01736296750264E-3</v>
      </c>
      <c r="AL81">
        <v>1.01736296750264E-3</v>
      </c>
      <c r="AM81">
        <v>1.01736296750264E-3</v>
      </c>
      <c r="AN81">
        <v>1.01736296750264E-3</v>
      </c>
      <c r="AO81">
        <v>1.01736296750264E-3</v>
      </c>
      <c r="AP81">
        <v>1.01736296750264E-3</v>
      </c>
      <c r="AQ81">
        <v>1.01736296750264E-3</v>
      </c>
      <c r="AR81">
        <v>1.01736296750264E-3</v>
      </c>
      <c r="AS81">
        <v>1.01736296750264E-3</v>
      </c>
      <c r="AT81">
        <v>1.01736296750264E-3</v>
      </c>
      <c r="AU81">
        <v>1.01736296750264E-3</v>
      </c>
      <c r="AV81">
        <v>1.01736296750264E-3</v>
      </c>
      <c r="AW81">
        <v>1.01736296750264E-3</v>
      </c>
      <c r="AX81">
        <v>1.01736296750264E-3</v>
      </c>
      <c r="AY81">
        <v>1.01736296750264E-3</v>
      </c>
      <c r="AZ81">
        <v>1.01736296750264E-3</v>
      </c>
      <c r="BA81">
        <v>1.01736296750264E-3</v>
      </c>
      <c r="BB81">
        <v>1.01736296750264E-3</v>
      </c>
      <c r="BC81">
        <v>1.01736296750264E-3</v>
      </c>
      <c r="BD81">
        <v>1.01736296750264E-3</v>
      </c>
      <c r="BE81">
        <v>1.01736296750264E-3</v>
      </c>
      <c r="BF81">
        <v>1.01736296750264E-3</v>
      </c>
      <c r="BG81">
        <v>1.01736296750264E-3</v>
      </c>
      <c r="BH81">
        <v>1.01736296750264E-3</v>
      </c>
      <c r="BI81">
        <v>1.01736296750264E-3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272.11223513350666</v>
      </c>
      <c r="C82">
        <v>1.0286885795470703E-3</v>
      </c>
      <c r="D82">
        <v>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1.0286885795470703E-3</v>
      </c>
      <c r="P82">
        <v>1.0286885795470703E-3</v>
      </c>
      <c r="Q82">
        <v>1.0286885795470703E-3</v>
      </c>
      <c r="R82">
        <v>1.0286885795470703E-3</v>
      </c>
      <c r="S82">
        <v>1.0286885795470703E-3</v>
      </c>
      <c r="T82">
        <v>1.0286885795470703E-3</v>
      </c>
      <c r="U82">
        <v>1.0286885795470703E-3</v>
      </c>
      <c r="V82">
        <v>1.0286885795470703E-3</v>
      </c>
      <c r="W82">
        <v>1.0286885795470703E-3</v>
      </c>
      <c r="X82">
        <v>1.0286885795470703E-3</v>
      </c>
      <c r="Y82">
        <v>1.0286885795470703E-3</v>
      </c>
      <c r="Z82">
        <v>1.0286885795470703E-3</v>
      </c>
      <c r="AA82">
        <v>1.0286885795470703E-3</v>
      </c>
      <c r="AB82">
        <v>1.0286885795470703E-3</v>
      </c>
      <c r="AC82">
        <v>1.0286885795470703E-3</v>
      </c>
      <c r="AD82">
        <v>1.0286885795470703E-3</v>
      </c>
      <c r="AE82">
        <v>1.0286885795470703E-3</v>
      </c>
      <c r="AF82">
        <v>1.0286885795470703E-3</v>
      </c>
      <c r="AG82">
        <v>1.0286885795470703E-3</v>
      </c>
      <c r="AH82">
        <v>1.0286885795470703E-3</v>
      </c>
      <c r="AI82">
        <v>1.0286885795470703E-3</v>
      </c>
      <c r="AJ82">
        <v>1.0286885795470703E-3</v>
      </c>
      <c r="AK82">
        <v>1.0286885795470703E-3</v>
      </c>
      <c r="AL82">
        <v>1.0286885795470703E-3</v>
      </c>
      <c r="AM82">
        <v>1.0286885795470703E-3</v>
      </c>
      <c r="AN82">
        <v>1.0286885795470703E-3</v>
      </c>
      <c r="AO82">
        <v>1.0286885795470703E-3</v>
      </c>
      <c r="AP82">
        <v>1.0286885795470703E-3</v>
      </c>
      <c r="AQ82">
        <v>1.0286885795470703E-3</v>
      </c>
      <c r="AR82">
        <v>1.0286885795470703E-3</v>
      </c>
      <c r="AS82">
        <v>1.0286885795470703E-3</v>
      </c>
      <c r="AT82">
        <v>1.0286885795470703E-3</v>
      </c>
      <c r="AU82">
        <v>1.0286885795470703E-3</v>
      </c>
      <c r="AV82">
        <v>1.0286885795470703E-3</v>
      </c>
      <c r="AW82">
        <v>1.0286885795470703E-3</v>
      </c>
      <c r="AX82">
        <v>1.0286885795470703E-3</v>
      </c>
      <c r="AY82">
        <v>1.0286885795470703E-3</v>
      </c>
      <c r="AZ82">
        <v>1.0286885795470703E-3</v>
      </c>
      <c r="BA82">
        <v>1.0286885795470703E-3</v>
      </c>
      <c r="BB82">
        <v>1.0286885795470703E-3</v>
      </c>
      <c r="BC82">
        <v>1.0286885795470703E-3</v>
      </c>
      <c r="BD82">
        <v>1.0286885795470703E-3</v>
      </c>
      <c r="BE82">
        <v>1.0286885795470703E-3</v>
      </c>
      <c r="BF82">
        <v>1.0286885795470703E-3</v>
      </c>
      <c r="BG82">
        <v>1.0286885795470703E-3</v>
      </c>
      <c r="BH82">
        <v>1.0286885795470703E-3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267.24671556856646</v>
      </c>
      <c r="C83">
        <v>1.0102950500993364E-3</v>
      </c>
      <c r="D83">
        <v>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1.0102950500993364E-3</v>
      </c>
      <c r="P83">
        <v>1.0102950500993364E-3</v>
      </c>
      <c r="Q83">
        <v>1.0102950500993364E-3</v>
      </c>
      <c r="R83">
        <v>1.0102950500993364E-3</v>
      </c>
      <c r="S83">
        <v>1.0102950500993364E-3</v>
      </c>
      <c r="T83">
        <v>1.0102950500993364E-3</v>
      </c>
      <c r="U83">
        <v>1.0102950500993364E-3</v>
      </c>
      <c r="V83">
        <v>1.0102950500993364E-3</v>
      </c>
      <c r="W83">
        <v>1.0102950500993364E-3</v>
      </c>
      <c r="X83">
        <v>1.0102950500993364E-3</v>
      </c>
      <c r="Y83">
        <v>1.0102950500993364E-3</v>
      </c>
      <c r="Z83">
        <v>1.0102950500993364E-3</v>
      </c>
      <c r="AA83">
        <v>1.0102950500993364E-3</v>
      </c>
      <c r="AB83">
        <v>1.0102950500993364E-3</v>
      </c>
      <c r="AC83">
        <v>1.0102950500993364E-3</v>
      </c>
      <c r="AD83">
        <v>1.0102950500993364E-3</v>
      </c>
      <c r="AE83">
        <v>1.0102950500993364E-3</v>
      </c>
      <c r="AF83">
        <v>1.0102950500993364E-3</v>
      </c>
      <c r="AG83">
        <v>1.0102950500993364E-3</v>
      </c>
      <c r="AH83">
        <v>1.0102950500993364E-3</v>
      </c>
      <c r="AI83">
        <v>1.0102950500993364E-3</v>
      </c>
      <c r="AJ83">
        <v>1.0102950500993364E-3</v>
      </c>
      <c r="AK83">
        <v>1.0102950500993364E-3</v>
      </c>
      <c r="AL83">
        <v>1.0102950500993364E-3</v>
      </c>
      <c r="AM83">
        <v>1.0102950500993364E-3</v>
      </c>
      <c r="AN83">
        <v>1.0102950500993364E-3</v>
      </c>
      <c r="AO83">
        <v>1.0102950500993364E-3</v>
      </c>
      <c r="AP83">
        <v>1.0102950500993364E-3</v>
      </c>
      <c r="AQ83">
        <v>1.0102950500993364E-3</v>
      </c>
      <c r="AR83">
        <v>1.0102950500993364E-3</v>
      </c>
      <c r="AS83">
        <v>1.0102950500993364E-3</v>
      </c>
      <c r="AT83">
        <v>1.0102950500993364E-3</v>
      </c>
      <c r="AU83">
        <v>1.0102950500993364E-3</v>
      </c>
      <c r="AV83">
        <v>1.0102950500993364E-3</v>
      </c>
      <c r="AW83">
        <v>1.0102950500993364E-3</v>
      </c>
      <c r="AX83">
        <v>1.0102950500993364E-3</v>
      </c>
      <c r="AY83">
        <v>1.0102950500993364E-3</v>
      </c>
      <c r="AZ83">
        <v>1.0102950500993364E-3</v>
      </c>
      <c r="BA83">
        <v>1.0102950500993364E-3</v>
      </c>
      <c r="BB83">
        <v>1.0102950500993364E-3</v>
      </c>
      <c r="BC83">
        <v>1.0102950500993364E-3</v>
      </c>
      <c r="BD83">
        <v>1.0102950500993364E-3</v>
      </c>
      <c r="BE83">
        <v>1.0102950500993364E-3</v>
      </c>
      <c r="BF83">
        <v>1.0102950500993364E-3</v>
      </c>
      <c r="BG83">
        <v>1.0102950500993364E-3</v>
      </c>
      <c r="BH83">
        <v>1.0102950500993364E-3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370.0394969936803</v>
      </c>
      <c r="C84">
        <v>1.3988911757384967E-3</v>
      </c>
      <c r="D84">
        <v>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1.3988911757384967E-3</v>
      </c>
      <c r="P84">
        <v>1.3988911757384967E-3</v>
      </c>
      <c r="Q84">
        <v>1.3988911757384967E-3</v>
      </c>
      <c r="R84">
        <v>1.3988911757384967E-3</v>
      </c>
      <c r="S84">
        <v>1.3988911757384967E-3</v>
      </c>
      <c r="T84">
        <v>1.3988911757384967E-3</v>
      </c>
      <c r="U84">
        <v>1.3988911757384967E-3</v>
      </c>
      <c r="V84">
        <v>1.3988911757384967E-3</v>
      </c>
      <c r="W84">
        <v>1.3988911757384967E-3</v>
      </c>
      <c r="X84">
        <v>1.3988911757384967E-3</v>
      </c>
      <c r="Y84">
        <v>1.3988911757384967E-3</v>
      </c>
      <c r="Z84">
        <v>1.3988911757384967E-3</v>
      </c>
      <c r="AA84">
        <v>1.3988911757384967E-3</v>
      </c>
      <c r="AB84">
        <v>1.3988911757384967E-3</v>
      </c>
      <c r="AC84">
        <v>1.3988911757384967E-3</v>
      </c>
      <c r="AD84">
        <v>1.3988911757384967E-3</v>
      </c>
      <c r="AE84">
        <v>1.3988911757384967E-3</v>
      </c>
      <c r="AF84">
        <v>1.3988911757384967E-3</v>
      </c>
      <c r="AG84">
        <v>1.3988911757384967E-3</v>
      </c>
      <c r="AH84">
        <v>1.3988911757384967E-3</v>
      </c>
      <c r="AI84">
        <v>1.3988911757384967E-3</v>
      </c>
      <c r="AJ84">
        <v>1.3988911757384967E-3</v>
      </c>
      <c r="AK84">
        <v>1.3988911757384967E-3</v>
      </c>
      <c r="AL84">
        <v>1.3988911757384967E-3</v>
      </c>
      <c r="AM84">
        <v>1.3988911757384967E-3</v>
      </c>
      <c r="AN84">
        <v>1.3988911757384967E-3</v>
      </c>
      <c r="AO84">
        <v>1.3988911757384967E-3</v>
      </c>
      <c r="AP84">
        <v>1.3988911757384967E-3</v>
      </c>
      <c r="AQ84">
        <v>1.3988911757384967E-3</v>
      </c>
      <c r="AR84">
        <v>1.3988911757384967E-3</v>
      </c>
      <c r="AS84">
        <v>1.3988911757384967E-3</v>
      </c>
      <c r="AT84">
        <v>1.3988911757384967E-3</v>
      </c>
      <c r="AU84">
        <v>1.3988911757384967E-3</v>
      </c>
      <c r="AV84">
        <v>1.3988911757384967E-3</v>
      </c>
      <c r="AW84">
        <v>1.3988911757384967E-3</v>
      </c>
      <c r="AX84">
        <v>1.3988911757384967E-3</v>
      </c>
      <c r="AY84">
        <v>1.3988911757384967E-3</v>
      </c>
      <c r="AZ84">
        <v>1.3988911757384967E-3</v>
      </c>
      <c r="BA84">
        <v>1.3988911757384967E-3</v>
      </c>
      <c r="BB84">
        <v>1.3988911757384967E-3</v>
      </c>
      <c r="BC84">
        <v>1.3988911757384967E-3</v>
      </c>
      <c r="BD84">
        <v>1.3988911757384967E-3</v>
      </c>
      <c r="BE84">
        <v>1.3988911757384967E-3</v>
      </c>
      <c r="BF84">
        <v>1.3988911757384967E-3</v>
      </c>
      <c r="BG84">
        <v>1.3988911757384967E-3</v>
      </c>
      <c r="BH84">
        <v>1.3988911757384967E-3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1184</v>
      </c>
      <c r="B85">
        <v>409.48319478122909</v>
      </c>
      <c r="C85">
        <v>1.5480034765111906E-3</v>
      </c>
      <c r="D85">
        <v>20</v>
      </c>
      <c r="E85">
        <v>572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1.5480034765111906E-3</v>
      </c>
      <c r="R85">
        <v>1.5480034765111906E-3</v>
      </c>
      <c r="S85">
        <v>1.5480034765111906E-3</v>
      </c>
      <c r="T85">
        <v>1.5480034765111906E-3</v>
      </c>
      <c r="U85">
        <v>1.5480034765111906E-3</v>
      </c>
      <c r="V85">
        <v>1.5480034765111906E-3</v>
      </c>
      <c r="W85">
        <v>1.5480034765111906E-3</v>
      </c>
      <c r="X85">
        <v>1.5480034765111906E-3</v>
      </c>
      <c r="Y85">
        <v>1.5480034765111906E-3</v>
      </c>
      <c r="Z85">
        <v>1.5480034765111906E-3</v>
      </c>
      <c r="AA85">
        <v>1.5480034765111906E-3</v>
      </c>
      <c r="AB85">
        <v>1.5480034765111906E-3</v>
      </c>
      <c r="AC85">
        <v>1.5480034765111906E-3</v>
      </c>
      <c r="AD85">
        <v>1.5480034765111906E-3</v>
      </c>
      <c r="AE85">
        <v>1.5480034765111906E-3</v>
      </c>
      <c r="AF85">
        <v>1.5480034765111906E-3</v>
      </c>
      <c r="AG85">
        <v>1.5480034765111906E-3</v>
      </c>
      <c r="AH85">
        <v>1.5480034765111906E-3</v>
      </c>
      <c r="AI85">
        <v>1.5480034765111906E-3</v>
      </c>
      <c r="AJ85">
        <v>1.5480034765111906E-3</v>
      </c>
      <c r="AK85">
        <v>1.5480034765111906E-3</v>
      </c>
      <c r="AL85">
        <v>1.5480034765111906E-3</v>
      </c>
      <c r="AM85">
        <v>1.5480034765111906E-3</v>
      </c>
      <c r="AN85">
        <v>1.5480034765111906E-3</v>
      </c>
      <c r="AO85">
        <v>1.5480034765111906E-3</v>
      </c>
      <c r="AP85">
        <v>1.5480034765111906E-3</v>
      </c>
      <c r="AQ85">
        <v>1.5480034765111906E-3</v>
      </c>
      <c r="AR85">
        <v>1.5480034765111906E-3</v>
      </c>
      <c r="AS85">
        <v>1.5480034765111906E-3</v>
      </c>
      <c r="AT85">
        <v>1.5480034765111906E-3</v>
      </c>
      <c r="AU85">
        <v>1.5480034765111906E-3</v>
      </c>
      <c r="AV85">
        <v>1.5480034765111906E-3</v>
      </c>
      <c r="AW85">
        <v>1.5480034765111906E-3</v>
      </c>
      <c r="AX85">
        <v>1.5480034765111906E-3</v>
      </c>
      <c r="AY85">
        <v>1.5480034765111906E-3</v>
      </c>
      <c r="AZ85">
        <v>1.5480034765111906E-3</v>
      </c>
      <c r="BA85">
        <v>1.5480034765111906E-3</v>
      </c>
      <c r="BB85">
        <v>1.5480034765111906E-3</v>
      </c>
      <c r="BC85">
        <v>1.5480034765111906E-3</v>
      </c>
      <c r="BD85">
        <v>1.5480034765111906E-3</v>
      </c>
      <c r="BE85">
        <v>1.5480034765111906E-3</v>
      </c>
      <c r="BF85">
        <v>1.5480034765111906E-3</v>
      </c>
      <c r="BG85">
        <v>1.5480034765111906E-3</v>
      </c>
      <c r="BH85">
        <v>1.5480034765111906E-3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1213</v>
      </c>
      <c r="B86">
        <v>306.6806690317116</v>
      </c>
      <c r="C86">
        <v>1.1593705135897064E-3</v>
      </c>
      <c r="D86">
        <v>10</v>
      </c>
      <c r="E86">
        <v>596.5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1.1593705135897064E-3</v>
      </c>
      <c r="Q86">
        <v>1.1593705135897064E-3</v>
      </c>
      <c r="R86">
        <v>1.1593705135897064E-3</v>
      </c>
      <c r="S86">
        <v>1.1593705135897064E-3</v>
      </c>
      <c r="T86">
        <v>1.1593705135897064E-3</v>
      </c>
      <c r="U86">
        <v>1.1593705135897064E-3</v>
      </c>
      <c r="V86">
        <v>1.1593705135897064E-3</v>
      </c>
      <c r="W86">
        <v>1.1593705135897064E-3</v>
      </c>
      <c r="X86">
        <v>1.1593705135897064E-3</v>
      </c>
      <c r="Y86">
        <v>1.1593705135897064E-3</v>
      </c>
      <c r="Z86">
        <v>1.1593705135897064E-3</v>
      </c>
      <c r="AA86">
        <v>1.1593705135897064E-3</v>
      </c>
      <c r="AB86">
        <v>1.1593705135897064E-3</v>
      </c>
      <c r="AC86">
        <v>1.1593705135897064E-3</v>
      </c>
      <c r="AD86">
        <v>1.1593705135897064E-3</v>
      </c>
      <c r="AE86">
        <v>1.1593705135897064E-3</v>
      </c>
      <c r="AF86">
        <v>1.1593705135897064E-3</v>
      </c>
      <c r="AG86">
        <v>1.1593705135897064E-3</v>
      </c>
      <c r="AH86">
        <v>1.1593705135897064E-3</v>
      </c>
      <c r="AI86">
        <v>1.1593705135897064E-3</v>
      </c>
      <c r="AJ86">
        <v>1.1593705135897064E-3</v>
      </c>
      <c r="AK86">
        <v>1.1593705135897064E-3</v>
      </c>
      <c r="AL86">
        <v>1.1593705135897064E-3</v>
      </c>
      <c r="AM86">
        <v>1.1593705135897064E-3</v>
      </c>
      <c r="AN86">
        <v>1.1593705135897064E-3</v>
      </c>
      <c r="AO86">
        <v>1.1593705135897064E-3</v>
      </c>
      <c r="AP86">
        <v>1.1593705135897064E-3</v>
      </c>
      <c r="AQ86">
        <v>1.1593705135897064E-3</v>
      </c>
      <c r="AR86">
        <v>1.1593705135897064E-3</v>
      </c>
      <c r="AS86">
        <v>1.1593705135897064E-3</v>
      </c>
      <c r="AT86">
        <v>1.1593705135897064E-3</v>
      </c>
      <c r="AU86">
        <v>1.1593705135897064E-3</v>
      </c>
      <c r="AV86">
        <v>1.1593705135897064E-3</v>
      </c>
      <c r="AW86">
        <v>1.1593705135897064E-3</v>
      </c>
      <c r="AX86">
        <v>1.1593705135897064E-3</v>
      </c>
      <c r="AY86">
        <v>1.1593705135897064E-3</v>
      </c>
      <c r="AZ86">
        <v>1.1593705135897064E-3</v>
      </c>
      <c r="BA86">
        <v>1.1593705135897064E-3</v>
      </c>
      <c r="BB86">
        <v>1.1593705135897064E-3</v>
      </c>
      <c r="BC86">
        <v>1.1593705135897064E-3</v>
      </c>
      <c r="BD86">
        <v>1.1593705135897064E-3</v>
      </c>
      <c r="BE86">
        <v>1.1593705135897064E-3</v>
      </c>
      <c r="BF86">
        <v>1.1593705135897064E-3</v>
      </c>
      <c r="BG86">
        <v>1.1593705135897064E-3</v>
      </c>
      <c r="BH86">
        <v>1.1593705135897064E-3</v>
      </c>
      <c r="BI86">
        <v>1.1593705135897064E-3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235.07259625661553</v>
      </c>
      <c r="C87">
        <v>8.8866454319857071E-4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8.8866454319857071E-4</v>
      </c>
      <c r="R87">
        <v>8.8866454319857071E-4</v>
      </c>
      <c r="S87">
        <v>8.8866454319857071E-4</v>
      </c>
      <c r="T87">
        <v>8.8866454319857071E-4</v>
      </c>
      <c r="U87">
        <v>8.8866454319857071E-4</v>
      </c>
      <c r="V87">
        <v>8.8866454319857071E-4</v>
      </c>
      <c r="W87">
        <v>8.8866454319857071E-4</v>
      </c>
      <c r="X87">
        <v>8.8866454319857071E-4</v>
      </c>
      <c r="Y87">
        <v>8.8866454319857071E-4</v>
      </c>
      <c r="Z87">
        <v>8.8866454319857071E-4</v>
      </c>
      <c r="AA87">
        <v>8.8866454319857071E-4</v>
      </c>
      <c r="AB87">
        <v>8.8866454319857071E-4</v>
      </c>
      <c r="AC87">
        <v>8.8866454319857071E-4</v>
      </c>
      <c r="AD87">
        <v>8.8866454319857071E-4</v>
      </c>
      <c r="AE87">
        <v>8.8866454319857071E-4</v>
      </c>
      <c r="AF87">
        <v>8.8866454319857071E-4</v>
      </c>
      <c r="AG87">
        <v>8.8866454319857071E-4</v>
      </c>
      <c r="AH87">
        <v>8.8866454319857071E-4</v>
      </c>
      <c r="AI87">
        <v>8.8866454319857071E-4</v>
      </c>
      <c r="AJ87">
        <v>8.8866454319857071E-4</v>
      </c>
      <c r="AK87">
        <v>8.8866454319857071E-4</v>
      </c>
      <c r="AL87">
        <v>8.8866454319857071E-4</v>
      </c>
      <c r="AM87">
        <v>8.8866454319857071E-4</v>
      </c>
      <c r="AN87">
        <v>8.8866454319857071E-4</v>
      </c>
      <c r="AO87">
        <v>8.8866454319857071E-4</v>
      </c>
      <c r="AP87">
        <v>8.8866454319857071E-4</v>
      </c>
      <c r="AQ87">
        <v>8.8866454319857071E-4</v>
      </c>
      <c r="AR87">
        <v>8.8866454319857071E-4</v>
      </c>
      <c r="AS87">
        <v>8.8866454319857071E-4</v>
      </c>
      <c r="AT87">
        <v>8.8866454319857071E-4</v>
      </c>
      <c r="AU87">
        <v>8.8866454319857071E-4</v>
      </c>
      <c r="AV87">
        <v>8.8866454319857071E-4</v>
      </c>
      <c r="AW87">
        <v>8.8866454319857071E-4</v>
      </c>
      <c r="AX87">
        <v>8.8866454319857071E-4</v>
      </c>
      <c r="AY87">
        <v>8.8866454319857071E-4</v>
      </c>
      <c r="AZ87">
        <v>8.8866454319857071E-4</v>
      </c>
      <c r="BA87">
        <v>8.8866454319857071E-4</v>
      </c>
      <c r="BB87">
        <v>8.8866454319857071E-4</v>
      </c>
      <c r="BC87">
        <v>8.8866454319857071E-4</v>
      </c>
      <c r="BD87">
        <v>8.8866454319857071E-4</v>
      </c>
      <c r="BE87">
        <v>8.8866454319857071E-4</v>
      </c>
      <c r="BF87">
        <v>8.8866454319857071E-4</v>
      </c>
      <c r="BG87">
        <v>8.8866454319857071E-4</v>
      </c>
      <c r="BH87">
        <v>8.8866454319857071E-4</v>
      </c>
      <c r="BI87">
        <v>8.8866454319857071E-4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242.82814458671683</v>
      </c>
      <c r="C88">
        <v>9.1798348944656394E-4</v>
      </c>
      <c r="D88">
        <v>-10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9.1798348944656394E-4</v>
      </c>
      <c r="R88">
        <v>9.1798348944656394E-4</v>
      </c>
      <c r="S88">
        <v>9.1798348944656394E-4</v>
      </c>
      <c r="T88">
        <v>9.1798348944656394E-4</v>
      </c>
      <c r="U88">
        <v>9.1798348944656394E-4</v>
      </c>
      <c r="V88">
        <v>9.1798348944656394E-4</v>
      </c>
      <c r="W88">
        <v>9.1798348944656394E-4</v>
      </c>
      <c r="X88">
        <v>9.1798348944656394E-4</v>
      </c>
      <c r="Y88">
        <v>9.1798348944656394E-4</v>
      </c>
      <c r="Z88">
        <v>9.1798348944656394E-4</v>
      </c>
      <c r="AA88">
        <v>9.1798348944656394E-4</v>
      </c>
      <c r="AB88">
        <v>9.1798348944656394E-4</v>
      </c>
      <c r="AC88">
        <v>9.1798348944656394E-4</v>
      </c>
      <c r="AD88">
        <v>9.1798348944656394E-4</v>
      </c>
      <c r="AE88">
        <v>9.1798348944656394E-4</v>
      </c>
      <c r="AF88">
        <v>9.1798348944656394E-4</v>
      </c>
      <c r="AG88">
        <v>9.1798348944656394E-4</v>
      </c>
      <c r="AH88">
        <v>9.1798348944656394E-4</v>
      </c>
      <c r="AI88">
        <v>9.1798348944656394E-4</v>
      </c>
      <c r="AJ88">
        <v>9.1798348944656394E-4</v>
      </c>
      <c r="AK88">
        <v>9.1798348944656394E-4</v>
      </c>
      <c r="AL88">
        <v>9.1798348944656394E-4</v>
      </c>
      <c r="AM88">
        <v>9.1798348944656394E-4</v>
      </c>
      <c r="AN88">
        <v>9.1798348944656394E-4</v>
      </c>
      <c r="AO88">
        <v>9.1798348944656394E-4</v>
      </c>
      <c r="AP88">
        <v>9.1798348944656394E-4</v>
      </c>
      <c r="AQ88">
        <v>9.1798348944656394E-4</v>
      </c>
      <c r="AR88">
        <v>9.1798348944656394E-4</v>
      </c>
      <c r="AS88">
        <v>9.1798348944656394E-4</v>
      </c>
      <c r="AT88">
        <v>9.1798348944656394E-4</v>
      </c>
      <c r="AU88">
        <v>9.1798348944656394E-4</v>
      </c>
      <c r="AV88">
        <v>9.1798348944656394E-4</v>
      </c>
      <c r="AW88">
        <v>9.1798348944656394E-4</v>
      </c>
      <c r="AX88">
        <v>9.1798348944656394E-4</v>
      </c>
      <c r="AY88">
        <v>9.1798348944656394E-4</v>
      </c>
      <c r="AZ88">
        <v>9.1798348944656394E-4</v>
      </c>
      <c r="BA88">
        <v>9.1798348944656394E-4</v>
      </c>
      <c r="BB88">
        <v>9.1798348944656394E-4</v>
      </c>
      <c r="BC88">
        <v>9.1798348944656394E-4</v>
      </c>
      <c r="BD88">
        <v>9.1798348944656394E-4</v>
      </c>
      <c r="BE88">
        <v>9.1798348944656394E-4</v>
      </c>
      <c r="BF88">
        <v>9.1798348944656394E-4</v>
      </c>
      <c r="BG88">
        <v>9.1798348944656394E-4</v>
      </c>
      <c r="BH88">
        <v>9.1798348944656394E-4</v>
      </c>
      <c r="BI88">
        <v>9.1798348944656394E-4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248.49527739879545</v>
      </c>
      <c r="C89">
        <v>9.3940742431557677E-4</v>
      </c>
      <c r="D89">
        <v>-20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9.3940742431557677E-4</v>
      </c>
      <c r="S89">
        <v>9.3940742431557677E-4</v>
      </c>
      <c r="T89">
        <v>9.3940742431557677E-4</v>
      </c>
      <c r="U89">
        <v>9.3940742431557677E-4</v>
      </c>
      <c r="V89">
        <v>9.3940742431557677E-4</v>
      </c>
      <c r="W89">
        <v>9.3940742431557677E-4</v>
      </c>
      <c r="X89">
        <v>9.3940742431557677E-4</v>
      </c>
      <c r="Y89">
        <v>9.3940742431557677E-4</v>
      </c>
      <c r="Z89">
        <v>9.3940742431557677E-4</v>
      </c>
      <c r="AA89">
        <v>9.3940742431557677E-4</v>
      </c>
      <c r="AB89">
        <v>9.3940742431557677E-4</v>
      </c>
      <c r="AC89">
        <v>9.3940742431557677E-4</v>
      </c>
      <c r="AD89">
        <v>9.3940742431557677E-4</v>
      </c>
      <c r="AE89">
        <v>9.3940742431557677E-4</v>
      </c>
      <c r="AF89">
        <v>9.3940742431557677E-4</v>
      </c>
      <c r="AG89">
        <v>9.3940742431557677E-4</v>
      </c>
      <c r="AH89">
        <v>9.3940742431557677E-4</v>
      </c>
      <c r="AI89">
        <v>9.3940742431557677E-4</v>
      </c>
      <c r="AJ89">
        <v>9.3940742431557677E-4</v>
      </c>
      <c r="AK89">
        <v>9.3940742431557677E-4</v>
      </c>
      <c r="AL89">
        <v>9.3940742431557677E-4</v>
      </c>
      <c r="AM89">
        <v>9.3940742431557677E-4</v>
      </c>
      <c r="AN89">
        <v>9.3940742431557677E-4</v>
      </c>
      <c r="AO89">
        <v>9.3940742431557677E-4</v>
      </c>
      <c r="AP89">
        <v>9.3940742431557677E-4</v>
      </c>
      <c r="AQ89">
        <v>9.3940742431557677E-4</v>
      </c>
      <c r="AR89">
        <v>9.3940742431557677E-4</v>
      </c>
      <c r="AS89">
        <v>9.3940742431557677E-4</v>
      </c>
      <c r="AT89">
        <v>9.3940742431557677E-4</v>
      </c>
      <c r="AU89">
        <v>9.3940742431557677E-4</v>
      </c>
      <c r="AV89">
        <v>9.3940742431557677E-4</v>
      </c>
      <c r="AW89">
        <v>9.3940742431557677E-4</v>
      </c>
      <c r="AX89">
        <v>9.3940742431557677E-4</v>
      </c>
      <c r="AY89">
        <v>9.3940742431557677E-4</v>
      </c>
      <c r="AZ89">
        <v>9.3940742431557677E-4</v>
      </c>
      <c r="BA89">
        <v>9.3940742431557677E-4</v>
      </c>
      <c r="BB89">
        <v>9.3940742431557677E-4</v>
      </c>
      <c r="BC89">
        <v>9.3940742431557677E-4</v>
      </c>
      <c r="BD89">
        <v>9.3940742431557677E-4</v>
      </c>
      <c r="BE89">
        <v>9.3940742431557677E-4</v>
      </c>
      <c r="BF89">
        <v>9.3940742431557677E-4</v>
      </c>
      <c r="BG89">
        <v>9.3940742431557677E-4</v>
      </c>
      <c r="BH89">
        <v>9.3940742431557677E-4</v>
      </c>
      <c r="BI89">
        <v>9.3940742431557677E-4</v>
      </c>
      <c r="BJ89">
        <v>9.3940742431557677E-4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237.24786479081735</v>
      </c>
      <c r="C90">
        <v>8.9688789227908392E-4</v>
      </c>
      <c r="D90">
        <v>-30</v>
      </c>
      <c r="E90">
        <v>631</v>
      </c>
      <c r="F90">
        <v>-571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8.9688789227908392E-4</v>
      </c>
      <c r="S90">
        <v>8.9688789227908392E-4</v>
      </c>
      <c r="T90">
        <v>8.9688789227908392E-4</v>
      </c>
      <c r="U90">
        <v>8.9688789227908392E-4</v>
      </c>
      <c r="V90">
        <v>8.9688789227908392E-4</v>
      </c>
      <c r="W90">
        <v>8.9688789227908392E-4</v>
      </c>
      <c r="X90">
        <v>8.9688789227908392E-4</v>
      </c>
      <c r="Y90">
        <v>8.9688789227908392E-4</v>
      </c>
      <c r="Z90">
        <v>8.9688789227908392E-4</v>
      </c>
      <c r="AA90">
        <v>8.9688789227908392E-4</v>
      </c>
      <c r="AB90">
        <v>8.9688789227908392E-4</v>
      </c>
      <c r="AC90">
        <v>8.9688789227908392E-4</v>
      </c>
      <c r="AD90">
        <v>8.9688789227908392E-4</v>
      </c>
      <c r="AE90">
        <v>8.9688789227908392E-4</v>
      </c>
      <c r="AF90">
        <v>8.9688789227908392E-4</v>
      </c>
      <c r="AG90">
        <v>8.9688789227908392E-4</v>
      </c>
      <c r="AH90">
        <v>8.9688789227908392E-4</v>
      </c>
      <c r="AI90">
        <v>8.9688789227908392E-4</v>
      </c>
      <c r="AJ90">
        <v>8.9688789227908392E-4</v>
      </c>
      <c r="AK90">
        <v>8.9688789227908392E-4</v>
      </c>
      <c r="AL90">
        <v>8.9688789227908392E-4</v>
      </c>
      <c r="AM90">
        <v>8.9688789227908392E-4</v>
      </c>
      <c r="AN90">
        <v>8.9688789227908392E-4</v>
      </c>
      <c r="AO90">
        <v>8.9688789227908392E-4</v>
      </c>
      <c r="AP90">
        <v>8.9688789227908392E-4</v>
      </c>
      <c r="AQ90">
        <v>8.9688789227908392E-4</v>
      </c>
      <c r="AR90">
        <v>8.9688789227908392E-4</v>
      </c>
      <c r="AS90">
        <v>8.9688789227908392E-4</v>
      </c>
      <c r="AT90">
        <v>8.9688789227908392E-4</v>
      </c>
      <c r="AU90">
        <v>8.9688789227908392E-4</v>
      </c>
      <c r="AV90">
        <v>8.9688789227908392E-4</v>
      </c>
      <c r="AW90">
        <v>8.9688789227908392E-4</v>
      </c>
      <c r="AX90">
        <v>8.9688789227908392E-4</v>
      </c>
      <c r="AY90">
        <v>8.9688789227908392E-4</v>
      </c>
      <c r="AZ90">
        <v>8.9688789227908392E-4</v>
      </c>
      <c r="BA90">
        <v>8.9688789227908392E-4</v>
      </c>
      <c r="BB90">
        <v>8.9688789227908392E-4</v>
      </c>
      <c r="BC90">
        <v>8.9688789227908392E-4</v>
      </c>
      <c r="BD90">
        <v>8.9688789227908392E-4</v>
      </c>
      <c r="BE90">
        <v>8.9688789227908392E-4</v>
      </c>
      <c r="BF90">
        <v>8.9688789227908392E-4</v>
      </c>
      <c r="BG90">
        <v>8.9688789227908392E-4</v>
      </c>
      <c r="BH90">
        <v>8.9688789227908392E-4</v>
      </c>
      <c r="BI90">
        <v>8.9688789227908392E-4</v>
      </c>
      <c r="BJ90">
        <v>8.9688789227908392E-4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286.63816089404042</v>
      </c>
      <c r="C91">
        <v>1.0836021483172447E-3</v>
      </c>
      <c r="D91">
        <v>-40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1.0836021483172447E-3</v>
      </c>
      <c r="T91">
        <v>1.0836021483172447E-3</v>
      </c>
      <c r="U91">
        <v>1.0836021483172447E-3</v>
      </c>
      <c r="V91">
        <v>1.0836021483172447E-3</v>
      </c>
      <c r="W91">
        <v>1.0836021483172447E-3</v>
      </c>
      <c r="X91">
        <v>1.0836021483172447E-3</v>
      </c>
      <c r="Y91">
        <v>1.0836021483172447E-3</v>
      </c>
      <c r="Z91">
        <v>1.0836021483172447E-3</v>
      </c>
      <c r="AA91">
        <v>1.0836021483172447E-3</v>
      </c>
      <c r="AB91">
        <v>1.0836021483172447E-3</v>
      </c>
      <c r="AC91">
        <v>1.0836021483172447E-3</v>
      </c>
      <c r="AD91">
        <v>1.0836021483172447E-3</v>
      </c>
      <c r="AE91">
        <v>1.0836021483172447E-3</v>
      </c>
      <c r="AF91">
        <v>1.0836021483172447E-3</v>
      </c>
      <c r="AG91">
        <v>1.0836021483172447E-3</v>
      </c>
      <c r="AH91">
        <v>1.0836021483172447E-3</v>
      </c>
      <c r="AI91">
        <v>1.0836021483172447E-3</v>
      </c>
      <c r="AJ91">
        <v>1.0836021483172447E-3</v>
      </c>
      <c r="AK91">
        <v>1.0836021483172447E-3</v>
      </c>
      <c r="AL91">
        <v>1.0836021483172447E-3</v>
      </c>
      <c r="AM91">
        <v>1.0836021483172447E-3</v>
      </c>
      <c r="AN91">
        <v>1.0836021483172447E-3</v>
      </c>
      <c r="AO91">
        <v>1.0836021483172447E-3</v>
      </c>
      <c r="AP91">
        <v>1.0836021483172447E-3</v>
      </c>
      <c r="AQ91">
        <v>1.0836021483172447E-3</v>
      </c>
      <c r="AR91">
        <v>1.0836021483172447E-3</v>
      </c>
      <c r="AS91">
        <v>1.0836021483172447E-3</v>
      </c>
      <c r="AT91">
        <v>1.0836021483172447E-3</v>
      </c>
      <c r="AU91">
        <v>1.0836021483172447E-3</v>
      </c>
      <c r="AV91">
        <v>1.0836021483172447E-3</v>
      </c>
      <c r="AW91">
        <v>1.0836021483172447E-3</v>
      </c>
      <c r="AX91">
        <v>1.0836021483172447E-3</v>
      </c>
      <c r="AY91">
        <v>1.0836021483172447E-3</v>
      </c>
      <c r="AZ91">
        <v>1.0836021483172447E-3</v>
      </c>
      <c r="BA91">
        <v>1.0836021483172447E-3</v>
      </c>
      <c r="BB91">
        <v>1.0836021483172447E-3</v>
      </c>
      <c r="BC91">
        <v>1.0836021483172447E-3</v>
      </c>
      <c r="BD91">
        <v>1.0836021483172447E-3</v>
      </c>
      <c r="BE91">
        <v>1.0836021483172447E-3</v>
      </c>
      <c r="BF91">
        <v>1.0836021483172447E-3</v>
      </c>
      <c r="BG91">
        <v>1.0836021483172447E-3</v>
      </c>
      <c r="BH91">
        <v>1.0836021483172447E-3</v>
      </c>
      <c r="BI91">
        <v>1.0836021483172447E-3</v>
      </c>
      <c r="BJ91">
        <v>1.0836021483172447E-3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287.25821458273168</v>
      </c>
      <c r="C92">
        <v>1.0859461889957162E-3</v>
      </c>
      <c r="D92">
        <v>-30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1.0859461889957162E-3</v>
      </c>
      <c r="S92">
        <v>1.0859461889957162E-3</v>
      </c>
      <c r="T92">
        <v>1.0859461889957162E-3</v>
      </c>
      <c r="U92">
        <v>1.0859461889957162E-3</v>
      </c>
      <c r="V92">
        <v>1.0859461889957162E-3</v>
      </c>
      <c r="W92">
        <v>1.0859461889957162E-3</v>
      </c>
      <c r="X92">
        <v>1.0859461889957162E-3</v>
      </c>
      <c r="Y92">
        <v>1.0859461889957162E-3</v>
      </c>
      <c r="Z92">
        <v>1.0859461889957162E-3</v>
      </c>
      <c r="AA92">
        <v>1.0859461889957162E-3</v>
      </c>
      <c r="AB92">
        <v>1.0859461889957162E-3</v>
      </c>
      <c r="AC92">
        <v>1.0859461889957162E-3</v>
      </c>
      <c r="AD92">
        <v>1.0859461889957162E-3</v>
      </c>
      <c r="AE92">
        <v>1.0859461889957162E-3</v>
      </c>
      <c r="AF92">
        <v>1.0859461889957162E-3</v>
      </c>
      <c r="AG92">
        <v>1.0859461889957162E-3</v>
      </c>
      <c r="AH92">
        <v>1.0859461889957162E-3</v>
      </c>
      <c r="AI92">
        <v>1.0859461889957162E-3</v>
      </c>
      <c r="AJ92">
        <v>1.0859461889957162E-3</v>
      </c>
      <c r="AK92">
        <v>1.0859461889957162E-3</v>
      </c>
      <c r="AL92">
        <v>1.0859461889957162E-3</v>
      </c>
      <c r="AM92">
        <v>1.0859461889957162E-3</v>
      </c>
      <c r="AN92">
        <v>1.0859461889957162E-3</v>
      </c>
      <c r="AO92">
        <v>1.0859461889957162E-3</v>
      </c>
      <c r="AP92">
        <v>1.0859461889957162E-3</v>
      </c>
      <c r="AQ92">
        <v>1.0859461889957162E-3</v>
      </c>
      <c r="AR92">
        <v>1.0859461889957162E-3</v>
      </c>
      <c r="AS92">
        <v>1.0859461889957162E-3</v>
      </c>
      <c r="AT92">
        <v>1.0859461889957162E-3</v>
      </c>
      <c r="AU92">
        <v>1.0859461889957162E-3</v>
      </c>
      <c r="AV92">
        <v>1.0859461889957162E-3</v>
      </c>
      <c r="AW92">
        <v>1.0859461889957162E-3</v>
      </c>
      <c r="AX92">
        <v>1.0859461889957162E-3</v>
      </c>
      <c r="AY92">
        <v>1.0859461889957162E-3</v>
      </c>
      <c r="AZ92">
        <v>1.0859461889957162E-3</v>
      </c>
      <c r="BA92">
        <v>1.0859461889957162E-3</v>
      </c>
      <c r="BB92">
        <v>1.0859461889957162E-3</v>
      </c>
      <c r="BC92">
        <v>1.0859461889957162E-3</v>
      </c>
      <c r="BD92">
        <v>1.0859461889957162E-3</v>
      </c>
      <c r="BE92">
        <v>1.0859461889957162E-3</v>
      </c>
      <c r="BF92">
        <v>1.0859461889957162E-3</v>
      </c>
      <c r="BG92">
        <v>1.0859461889957162E-3</v>
      </c>
      <c r="BH92">
        <v>1.0859461889957162E-3</v>
      </c>
      <c r="BI92">
        <v>1.0859461889957162E-3</v>
      </c>
      <c r="BJ92">
        <v>1.0859461889957162E-3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266.53610437048314</v>
      </c>
      <c r="C93">
        <v>1.0076086673146451E-3</v>
      </c>
      <c r="D93">
        <v>-20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1.0076086673146451E-3</v>
      </c>
      <c r="T93">
        <v>1.0076086673146451E-3</v>
      </c>
      <c r="U93">
        <v>1.0076086673146451E-3</v>
      </c>
      <c r="V93">
        <v>1.0076086673146451E-3</v>
      </c>
      <c r="W93">
        <v>1.0076086673146451E-3</v>
      </c>
      <c r="X93">
        <v>1.0076086673146451E-3</v>
      </c>
      <c r="Y93">
        <v>1.0076086673146451E-3</v>
      </c>
      <c r="Z93">
        <v>1.0076086673146451E-3</v>
      </c>
      <c r="AA93">
        <v>1.0076086673146451E-3</v>
      </c>
      <c r="AB93">
        <v>1.0076086673146451E-3</v>
      </c>
      <c r="AC93">
        <v>1.0076086673146451E-3</v>
      </c>
      <c r="AD93">
        <v>1.0076086673146451E-3</v>
      </c>
      <c r="AE93">
        <v>1.0076086673146451E-3</v>
      </c>
      <c r="AF93">
        <v>1.0076086673146451E-3</v>
      </c>
      <c r="AG93">
        <v>1.0076086673146451E-3</v>
      </c>
      <c r="AH93">
        <v>1.0076086673146451E-3</v>
      </c>
      <c r="AI93">
        <v>1.0076086673146451E-3</v>
      </c>
      <c r="AJ93">
        <v>1.0076086673146451E-3</v>
      </c>
      <c r="AK93">
        <v>1.0076086673146451E-3</v>
      </c>
      <c r="AL93">
        <v>1.0076086673146451E-3</v>
      </c>
      <c r="AM93">
        <v>1.0076086673146451E-3</v>
      </c>
      <c r="AN93">
        <v>1.0076086673146451E-3</v>
      </c>
      <c r="AO93">
        <v>1.0076086673146451E-3</v>
      </c>
      <c r="AP93">
        <v>1.0076086673146451E-3</v>
      </c>
      <c r="AQ93">
        <v>1.0076086673146451E-3</v>
      </c>
      <c r="AR93">
        <v>1.0076086673146451E-3</v>
      </c>
      <c r="AS93">
        <v>1.0076086673146451E-3</v>
      </c>
      <c r="AT93">
        <v>1.0076086673146451E-3</v>
      </c>
      <c r="AU93">
        <v>1.0076086673146451E-3</v>
      </c>
      <c r="AV93">
        <v>1.0076086673146451E-3</v>
      </c>
      <c r="AW93">
        <v>1.0076086673146451E-3</v>
      </c>
      <c r="AX93">
        <v>1.0076086673146451E-3</v>
      </c>
      <c r="AY93">
        <v>1.0076086673146451E-3</v>
      </c>
      <c r="AZ93">
        <v>1.0076086673146451E-3</v>
      </c>
      <c r="BA93">
        <v>1.0076086673146451E-3</v>
      </c>
      <c r="BB93">
        <v>1.0076086673146451E-3</v>
      </c>
      <c r="BC93">
        <v>1.0076086673146451E-3</v>
      </c>
      <c r="BD93">
        <v>1.0076086673146451E-3</v>
      </c>
      <c r="BE93">
        <v>1.0076086673146451E-3</v>
      </c>
      <c r="BF93">
        <v>1.0076086673146451E-3</v>
      </c>
      <c r="BG93">
        <v>1.0076086673146451E-3</v>
      </c>
      <c r="BH93">
        <v>1.0076086673146451E-3</v>
      </c>
      <c r="BI93">
        <v>1.0076086673146451E-3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1143</v>
      </c>
      <c r="B94">
        <v>262.57148056647003</v>
      </c>
      <c r="C94">
        <v>9.9262086925628939E-4</v>
      </c>
      <c r="D94">
        <v>-10</v>
      </c>
      <c r="E94">
        <v>581.5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9.9262086925628939E-4</v>
      </c>
      <c r="S94">
        <v>9.9262086925628939E-4</v>
      </c>
      <c r="T94">
        <v>9.9262086925628939E-4</v>
      </c>
      <c r="U94">
        <v>9.9262086925628939E-4</v>
      </c>
      <c r="V94">
        <v>9.9262086925628939E-4</v>
      </c>
      <c r="W94">
        <v>9.9262086925628939E-4</v>
      </c>
      <c r="X94">
        <v>9.9262086925628939E-4</v>
      </c>
      <c r="Y94">
        <v>9.9262086925628939E-4</v>
      </c>
      <c r="Z94">
        <v>9.9262086925628939E-4</v>
      </c>
      <c r="AA94">
        <v>9.9262086925628939E-4</v>
      </c>
      <c r="AB94">
        <v>9.9262086925628939E-4</v>
      </c>
      <c r="AC94">
        <v>9.9262086925628939E-4</v>
      </c>
      <c r="AD94">
        <v>9.9262086925628939E-4</v>
      </c>
      <c r="AE94">
        <v>9.9262086925628939E-4</v>
      </c>
      <c r="AF94">
        <v>9.9262086925628939E-4</v>
      </c>
      <c r="AG94">
        <v>9.9262086925628939E-4</v>
      </c>
      <c r="AH94">
        <v>9.9262086925628939E-4</v>
      </c>
      <c r="AI94">
        <v>9.9262086925628939E-4</v>
      </c>
      <c r="AJ94">
        <v>9.9262086925628939E-4</v>
      </c>
      <c r="AK94">
        <v>9.9262086925628939E-4</v>
      </c>
      <c r="AL94">
        <v>9.9262086925628939E-4</v>
      </c>
      <c r="AM94">
        <v>9.9262086925628939E-4</v>
      </c>
      <c r="AN94">
        <v>9.9262086925628939E-4</v>
      </c>
      <c r="AO94">
        <v>9.9262086925628939E-4</v>
      </c>
      <c r="AP94">
        <v>9.9262086925628939E-4</v>
      </c>
      <c r="AQ94">
        <v>9.9262086925628939E-4</v>
      </c>
      <c r="AR94">
        <v>9.9262086925628939E-4</v>
      </c>
      <c r="AS94">
        <v>9.9262086925628939E-4</v>
      </c>
      <c r="AT94">
        <v>9.9262086925628939E-4</v>
      </c>
      <c r="AU94">
        <v>9.9262086925628939E-4</v>
      </c>
      <c r="AV94">
        <v>9.9262086925628939E-4</v>
      </c>
      <c r="AW94">
        <v>9.9262086925628939E-4</v>
      </c>
      <c r="AX94">
        <v>9.9262086925628939E-4</v>
      </c>
      <c r="AY94">
        <v>9.9262086925628939E-4</v>
      </c>
      <c r="AZ94">
        <v>9.9262086925628939E-4</v>
      </c>
      <c r="BA94">
        <v>9.9262086925628939E-4</v>
      </c>
      <c r="BB94">
        <v>9.9262086925628939E-4</v>
      </c>
      <c r="BC94">
        <v>9.9262086925628939E-4</v>
      </c>
      <c r="BD94">
        <v>9.9262086925628939E-4</v>
      </c>
      <c r="BE94">
        <v>9.9262086925628939E-4</v>
      </c>
      <c r="BF94">
        <v>9.9262086925628939E-4</v>
      </c>
      <c r="BG94">
        <v>9.9262086925628939E-4</v>
      </c>
      <c r="BH94">
        <v>9.9262086925628939E-4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262.37298951187927</v>
      </c>
      <c r="C95">
        <v>9.9187049696634237E-4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9.9187049696634237E-4</v>
      </c>
      <c r="S95">
        <v>9.9187049696634237E-4</v>
      </c>
      <c r="T95">
        <v>9.9187049696634237E-4</v>
      </c>
      <c r="U95">
        <v>9.9187049696634237E-4</v>
      </c>
      <c r="V95">
        <v>9.9187049696634237E-4</v>
      </c>
      <c r="W95">
        <v>9.9187049696634237E-4</v>
      </c>
      <c r="X95">
        <v>9.9187049696634237E-4</v>
      </c>
      <c r="Y95">
        <v>9.9187049696634237E-4</v>
      </c>
      <c r="Z95">
        <v>9.9187049696634237E-4</v>
      </c>
      <c r="AA95">
        <v>9.9187049696634237E-4</v>
      </c>
      <c r="AB95">
        <v>9.9187049696634237E-4</v>
      </c>
      <c r="AC95">
        <v>9.9187049696634237E-4</v>
      </c>
      <c r="AD95">
        <v>9.9187049696634237E-4</v>
      </c>
      <c r="AE95">
        <v>9.9187049696634237E-4</v>
      </c>
      <c r="AF95">
        <v>9.9187049696634237E-4</v>
      </c>
      <c r="AG95">
        <v>9.9187049696634237E-4</v>
      </c>
      <c r="AH95">
        <v>9.9187049696634237E-4</v>
      </c>
      <c r="AI95">
        <v>9.9187049696634237E-4</v>
      </c>
      <c r="AJ95">
        <v>9.9187049696634237E-4</v>
      </c>
      <c r="AK95">
        <v>9.9187049696634237E-4</v>
      </c>
      <c r="AL95">
        <v>9.9187049696634237E-4</v>
      </c>
      <c r="AM95">
        <v>9.9187049696634237E-4</v>
      </c>
      <c r="AN95">
        <v>9.9187049696634237E-4</v>
      </c>
      <c r="AO95">
        <v>9.9187049696634237E-4</v>
      </c>
      <c r="AP95">
        <v>9.9187049696634237E-4</v>
      </c>
      <c r="AQ95">
        <v>9.9187049696634237E-4</v>
      </c>
      <c r="AR95">
        <v>9.9187049696634237E-4</v>
      </c>
      <c r="AS95">
        <v>9.9187049696634237E-4</v>
      </c>
      <c r="AT95">
        <v>9.9187049696634237E-4</v>
      </c>
      <c r="AU95">
        <v>9.9187049696634237E-4</v>
      </c>
      <c r="AV95">
        <v>9.9187049696634237E-4</v>
      </c>
      <c r="AW95">
        <v>9.9187049696634237E-4</v>
      </c>
      <c r="AX95">
        <v>9.9187049696634237E-4</v>
      </c>
      <c r="AY95">
        <v>9.9187049696634237E-4</v>
      </c>
      <c r="AZ95">
        <v>9.9187049696634237E-4</v>
      </c>
      <c r="BA95">
        <v>9.9187049696634237E-4</v>
      </c>
      <c r="BB95">
        <v>9.9187049696634237E-4</v>
      </c>
      <c r="BC95">
        <v>9.9187049696634237E-4</v>
      </c>
      <c r="BD95">
        <v>9.9187049696634237E-4</v>
      </c>
      <c r="BE95">
        <v>9.9187049696634237E-4</v>
      </c>
      <c r="BF95">
        <v>9.9187049696634237E-4</v>
      </c>
      <c r="BG95">
        <v>9.9187049696634237E-4</v>
      </c>
      <c r="BH95">
        <v>9.9187049696634237E-4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264.85759472151358</v>
      </c>
      <c r="C96">
        <v>1.0012632572829814E-3</v>
      </c>
      <c r="D96">
        <v>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1.0012632572829814E-3</v>
      </c>
      <c r="S96">
        <v>1.0012632572829814E-3</v>
      </c>
      <c r="T96">
        <v>1.0012632572829814E-3</v>
      </c>
      <c r="U96">
        <v>1.0012632572829814E-3</v>
      </c>
      <c r="V96">
        <v>1.0012632572829814E-3</v>
      </c>
      <c r="W96">
        <v>1.0012632572829814E-3</v>
      </c>
      <c r="X96">
        <v>1.0012632572829814E-3</v>
      </c>
      <c r="Y96">
        <v>1.0012632572829814E-3</v>
      </c>
      <c r="Z96">
        <v>1.0012632572829814E-3</v>
      </c>
      <c r="AA96">
        <v>1.0012632572829814E-3</v>
      </c>
      <c r="AB96">
        <v>1.0012632572829814E-3</v>
      </c>
      <c r="AC96">
        <v>1.0012632572829814E-3</v>
      </c>
      <c r="AD96">
        <v>1.0012632572829814E-3</v>
      </c>
      <c r="AE96">
        <v>1.0012632572829814E-3</v>
      </c>
      <c r="AF96">
        <v>1.0012632572829814E-3</v>
      </c>
      <c r="AG96">
        <v>1.0012632572829814E-3</v>
      </c>
      <c r="AH96">
        <v>1.0012632572829814E-3</v>
      </c>
      <c r="AI96">
        <v>1.0012632572829814E-3</v>
      </c>
      <c r="AJ96">
        <v>1.0012632572829814E-3</v>
      </c>
      <c r="AK96">
        <v>1.0012632572829814E-3</v>
      </c>
      <c r="AL96">
        <v>1.0012632572829814E-3</v>
      </c>
      <c r="AM96">
        <v>1.0012632572829814E-3</v>
      </c>
      <c r="AN96">
        <v>1.0012632572829814E-3</v>
      </c>
      <c r="AO96">
        <v>1.0012632572829814E-3</v>
      </c>
      <c r="AP96">
        <v>1.0012632572829814E-3</v>
      </c>
      <c r="AQ96">
        <v>1.0012632572829814E-3</v>
      </c>
      <c r="AR96">
        <v>1.0012632572829814E-3</v>
      </c>
      <c r="AS96">
        <v>1.0012632572829814E-3</v>
      </c>
      <c r="AT96">
        <v>1.0012632572829814E-3</v>
      </c>
      <c r="AU96">
        <v>1.0012632572829814E-3</v>
      </c>
      <c r="AV96">
        <v>1.0012632572829814E-3</v>
      </c>
      <c r="AW96">
        <v>1.0012632572829814E-3</v>
      </c>
      <c r="AX96">
        <v>1.0012632572829814E-3</v>
      </c>
      <c r="AY96">
        <v>1.0012632572829814E-3</v>
      </c>
      <c r="AZ96">
        <v>1.0012632572829814E-3</v>
      </c>
      <c r="BA96">
        <v>1.0012632572829814E-3</v>
      </c>
      <c r="BB96">
        <v>1.0012632572829814E-3</v>
      </c>
      <c r="BC96">
        <v>1.0012632572829814E-3</v>
      </c>
      <c r="BD96">
        <v>1.0012632572829814E-3</v>
      </c>
      <c r="BE96">
        <v>1.0012632572829814E-3</v>
      </c>
      <c r="BF96">
        <v>1.0012632572829814E-3</v>
      </c>
      <c r="BG96">
        <v>1.0012632572829814E-3</v>
      </c>
      <c r="BH96">
        <v>1.0012632572829814E-3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265.63685636424407</v>
      </c>
      <c r="C97">
        <v>1.0042091650697541E-3</v>
      </c>
      <c r="D97">
        <v>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1.0042091650697541E-3</v>
      </c>
      <c r="S97">
        <v>1.0042091650697541E-3</v>
      </c>
      <c r="T97">
        <v>1.0042091650697541E-3</v>
      </c>
      <c r="U97">
        <v>1.0042091650697541E-3</v>
      </c>
      <c r="V97">
        <v>1.0042091650697541E-3</v>
      </c>
      <c r="W97">
        <v>1.0042091650697541E-3</v>
      </c>
      <c r="X97">
        <v>1.0042091650697541E-3</v>
      </c>
      <c r="Y97">
        <v>1.0042091650697541E-3</v>
      </c>
      <c r="Z97">
        <v>1.0042091650697541E-3</v>
      </c>
      <c r="AA97">
        <v>1.0042091650697541E-3</v>
      </c>
      <c r="AB97">
        <v>1.0042091650697541E-3</v>
      </c>
      <c r="AC97">
        <v>1.0042091650697541E-3</v>
      </c>
      <c r="AD97">
        <v>1.0042091650697541E-3</v>
      </c>
      <c r="AE97">
        <v>1.0042091650697541E-3</v>
      </c>
      <c r="AF97">
        <v>1.0042091650697541E-3</v>
      </c>
      <c r="AG97">
        <v>1.0042091650697541E-3</v>
      </c>
      <c r="AH97">
        <v>1.0042091650697541E-3</v>
      </c>
      <c r="AI97">
        <v>1.0042091650697541E-3</v>
      </c>
      <c r="AJ97">
        <v>1.0042091650697541E-3</v>
      </c>
      <c r="AK97">
        <v>1.0042091650697541E-3</v>
      </c>
      <c r="AL97">
        <v>1.0042091650697541E-3</v>
      </c>
      <c r="AM97">
        <v>1.0042091650697541E-3</v>
      </c>
      <c r="AN97">
        <v>1.0042091650697541E-3</v>
      </c>
      <c r="AO97">
        <v>1.0042091650697541E-3</v>
      </c>
      <c r="AP97">
        <v>1.0042091650697541E-3</v>
      </c>
      <c r="AQ97">
        <v>1.0042091650697541E-3</v>
      </c>
      <c r="AR97">
        <v>1.0042091650697541E-3</v>
      </c>
      <c r="AS97">
        <v>1.0042091650697541E-3</v>
      </c>
      <c r="AT97">
        <v>1.0042091650697541E-3</v>
      </c>
      <c r="AU97">
        <v>1.0042091650697541E-3</v>
      </c>
      <c r="AV97">
        <v>1.0042091650697541E-3</v>
      </c>
      <c r="AW97">
        <v>1.0042091650697541E-3</v>
      </c>
      <c r="AX97">
        <v>1.0042091650697541E-3</v>
      </c>
      <c r="AY97">
        <v>1.0042091650697541E-3</v>
      </c>
      <c r="AZ97">
        <v>1.0042091650697541E-3</v>
      </c>
      <c r="BA97">
        <v>1.0042091650697541E-3</v>
      </c>
      <c r="BB97">
        <v>1.0042091650697541E-3</v>
      </c>
      <c r="BC97">
        <v>1.0042091650697541E-3</v>
      </c>
      <c r="BD97">
        <v>1.0042091650697541E-3</v>
      </c>
      <c r="BE97">
        <v>1.0042091650697541E-3</v>
      </c>
      <c r="BF97">
        <v>1.0042091650697541E-3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514.10324058026265</v>
      </c>
      <c r="C98">
        <v>1.943507362076479E-3</v>
      </c>
      <c r="D98">
        <v>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1.943507362076479E-3</v>
      </c>
      <c r="R98">
        <v>1.943507362076479E-3</v>
      </c>
      <c r="S98">
        <v>1.943507362076479E-3</v>
      </c>
      <c r="T98">
        <v>1.943507362076479E-3</v>
      </c>
      <c r="U98">
        <v>1.943507362076479E-3</v>
      </c>
      <c r="V98">
        <v>1.943507362076479E-3</v>
      </c>
      <c r="W98">
        <v>1.943507362076479E-3</v>
      </c>
      <c r="X98">
        <v>1.943507362076479E-3</v>
      </c>
      <c r="Y98">
        <v>1.943507362076479E-3</v>
      </c>
      <c r="Z98">
        <v>1.943507362076479E-3</v>
      </c>
      <c r="AA98">
        <v>1.943507362076479E-3</v>
      </c>
      <c r="AB98">
        <v>1.943507362076479E-3</v>
      </c>
      <c r="AC98">
        <v>1.943507362076479E-3</v>
      </c>
      <c r="AD98">
        <v>1.943507362076479E-3</v>
      </c>
      <c r="AE98">
        <v>1.943507362076479E-3</v>
      </c>
      <c r="AF98">
        <v>1.943507362076479E-3</v>
      </c>
      <c r="AG98">
        <v>1.943507362076479E-3</v>
      </c>
      <c r="AH98">
        <v>1.943507362076479E-3</v>
      </c>
      <c r="AI98">
        <v>1.943507362076479E-3</v>
      </c>
      <c r="AJ98">
        <v>1.943507362076479E-3</v>
      </c>
      <c r="AK98">
        <v>1.943507362076479E-3</v>
      </c>
      <c r="AL98">
        <v>1.943507362076479E-3</v>
      </c>
      <c r="AM98">
        <v>1.943507362076479E-3</v>
      </c>
      <c r="AN98">
        <v>1.943507362076479E-3</v>
      </c>
      <c r="AO98">
        <v>1.943507362076479E-3</v>
      </c>
      <c r="AP98">
        <v>1.943507362076479E-3</v>
      </c>
      <c r="AQ98">
        <v>1.943507362076479E-3</v>
      </c>
      <c r="AR98">
        <v>1.943507362076479E-3</v>
      </c>
      <c r="AS98">
        <v>1.943507362076479E-3</v>
      </c>
      <c r="AT98">
        <v>1.943507362076479E-3</v>
      </c>
      <c r="AU98">
        <v>1.943507362076479E-3</v>
      </c>
      <c r="AV98">
        <v>1.943507362076479E-3</v>
      </c>
      <c r="AW98">
        <v>1.943507362076479E-3</v>
      </c>
      <c r="AX98">
        <v>1.943507362076479E-3</v>
      </c>
      <c r="AY98">
        <v>1.943507362076479E-3</v>
      </c>
      <c r="AZ98">
        <v>1.943507362076479E-3</v>
      </c>
      <c r="BA98">
        <v>1.943507362076479E-3</v>
      </c>
      <c r="BB98">
        <v>1.943507362076479E-3</v>
      </c>
      <c r="BC98">
        <v>1.943507362076479E-3</v>
      </c>
      <c r="BD98">
        <v>1.943507362076479E-3</v>
      </c>
      <c r="BE98">
        <v>1.943507362076479E-3</v>
      </c>
      <c r="BF98">
        <v>1.943507362076479E-3</v>
      </c>
      <c r="BG98">
        <v>1.943507362076479E-3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315.35117134730541</v>
      </c>
      <c r="C3">
        <v>8.955622213110484E-4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8.955622213110484E-4</v>
      </c>
      <c r="S3">
        <v>8.955622213110484E-4</v>
      </c>
      <c r="T3">
        <v>8.955622213110484E-4</v>
      </c>
      <c r="U3">
        <v>8.955622213110484E-4</v>
      </c>
      <c r="V3">
        <v>8.955622213110484E-4</v>
      </c>
      <c r="W3">
        <v>8.955622213110484E-4</v>
      </c>
      <c r="X3">
        <v>8.955622213110484E-4</v>
      </c>
      <c r="Y3">
        <v>8.955622213110484E-4</v>
      </c>
      <c r="Z3">
        <v>8.955622213110484E-4</v>
      </c>
      <c r="AA3">
        <v>8.955622213110484E-4</v>
      </c>
      <c r="AB3">
        <v>8.955622213110484E-4</v>
      </c>
      <c r="AC3">
        <v>8.955622213110484E-4</v>
      </c>
      <c r="AD3">
        <v>8.955622213110484E-4</v>
      </c>
      <c r="AE3">
        <v>8.955622213110484E-4</v>
      </c>
      <c r="AF3">
        <v>8.955622213110484E-4</v>
      </c>
      <c r="AG3">
        <v>8.955622213110484E-4</v>
      </c>
      <c r="AH3">
        <v>8.955622213110484E-4</v>
      </c>
      <c r="AI3">
        <v>8.955622213110484E-4</v>
      </c>
      <c r="AJ3">
        <v>8.955622213110484E-4</v>
      </c>
      <c r="AK3">
        <v>8.955622213110484E-4</v>
      </c>
      <c r="AL3">
        <v>8.955622213110484E-4</v>
      </c>
      <c r="AM3">
        <v>8.955622213110484E-4</v>
      </c>
      <c r="AN3">
        <v>8.955622213110484E-4</v>
      </c>
      <c r="AO3">
        <v>8.955622213110484E-4</v>
      </c>
      <c r="AP3">
        <v>8.955622213110484E-4</v>
      </c>
      <c r="AQ3">
        <v>8.955622213110484E-4</v>
      </c>
      <c r="AR3">
        <v>8.955622213110484E-4</v>
      </c>
      <c r="AS3">
        <v>8.955622213110484E-4</v>
      </c>
      <c r="AT3">
        <v>8.955622213110484E-4</v>
      </c>
      <c r="AU3">
        <v>8.955622213110484E-4</v>
      </c>
      <c r="AV3">
        <v>8.955622213110484E-4</v>
      </c>
      <c r="AW3">
        <v>8.955622213110484E-4</v>
      </c>
      <c r="AX3">
        <v>8.955622213110484E-4</v>
      </c>
      <c r="AY3">
        <v>8.955622213110484E-4</v>
      </c>
      <c r="AZ3">
        <v>8.955622213110484E-4</v>
      </c>
      <c r="BA3">
        <v>8.955622213110484E-4</v>
      </c>
      <c r="BB3">
        <v>8.955622213110484E-4</v>
      </c>
      <c r="BC3">
        <v>8.955622213110484E-4</v>
      </c>
      <c r="BD3">
        <v>8.955622213110484E-4</v>
      </c>
      <c r="BE3">
        <v>8.955622213110484E-4</v>
      </c>
      <c r="BF3">
        <v>8.955622213110484E-4</v>
      </c>
      <c r="BG3">
        <v>8.955622213110484E-4</v>
      </c>
      <c r="BH3">
        <v>8.955622213110484E-4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468.73415959218221</v>
      </c>
      <c r="C4">
        <v>1.3311528331265514E-3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1.3311528331265514E-3</v>
      </c>
      <c r="Q4">
        <v>1.3311528331265514E-3</v>
      </c>
      <c r="R4">
        <v>1.3311528331265514E-3</v>
      </c>
      <c r="S4">
        <v>1.3311528331265514E-3</v>
      </c>
      <c r="T4">
        <v>1.3311528331265514E-3</v>
      </c>
      <c r="U4">
        <v>1.3311528331265514E-3</v>
      </c>
      <c r="V4">
        <v>1.3311528331265514E-3</v>
      </c>
      <c r="W4">
        <v>1.3311528331265514E-3</v>
      </c>
      <c r="X4">
        <v>1.3311528331265514E-3</v>
      </c>
      <c r="Y4">
        <v>1.3311528331265514E-3</v>
      </c>
      <c r="Z4">
        <v>1.3311528331265514E-3</v>
      </c>
      <c r="AA4">
        <v>1.3311528331265514E-3</v>
      </c>
      <c r="AB4">
        <v>1.3311528331265514E-3</v>
      </c>
      <c r="AC4">
        <v>1.3311528331265514E-3</v>
      </c>
      <c r="AD4">
        <v>1.3311528331265514E-3</v>
      </c>
      <c r="AE4">
        <v>1.3311528331265514E-3</v>
      </c>
      <c r="AF4">
        <v>1.3311528331265514E-3</v>
      </c>
      <c r="AG4">
        <v>1.3311528331265514E-3</v>
      </c>
      <c r="AH4">
        <v>1.3311528331265514E-3</v>
      </c>
      <c r="AI4">
        <v>1.3311528331265514E-3</v>
      </c>
      <c r="AJ4">
        <v>1.3311528331265514E-3</v>
      </c>
      <c r="AK4">
        <v>1.3311528331265514E-3</v>
      </c>
      <c r="AL4">
        <v>1.3311528331265514E-3</v>
      </c>
      <c r="AM4">
        <v>1.3311528331265514E-3</v>
      </c>
      <c r="AN4">
        <v>1.3311528331265514E-3</v>
      </c>
      <c r="AO4">
        <v>1.3311528331265514E-3</v>
      </c>
      <c r="AP4">
        <v>1.3311528331265514E-3</v>
      </c>
      <c r="AQ4">
        <v>1.3311528331265514E-3</v>
      </c>
      <c r="AR4">
        <v>1.3311528331265514E-3</v>
      </c>
      <c r="AS4">
        <v>1.3311528331265514E-3</v>
      </c>
      <c r="AT4">
        <v>1.3311528331265514E-3</v>
      </c>
      <c r="AU4">
        <v>1.3311528331265514E-3</v>
      </c>
      <c r="AV4">
        <v>1.3311528331265514E-3</v>
      </c>
      <c r="AW4">
        <v>1.3311528331265514E-3</v>
      </c>
      <c r="AX4">
        <v>1.3311528331265514E-3</v>
      </c>
      <c r="AY4">
        <v>1.3311528331265514E-3</v>
      </c>
      <c r="AZ4">
        <v>1.3311528331265514E-3</v>
      </c>
      <c r="BA4">
        <v>1.3311528331265514E-3</v>
      </c>
      <c r="BB4">
        <v>1.3311528331265514E-3</v>
      </c>
      <c r="BC4">
        <v>1.3311528331265514E-3</v>
      </c>
      <c r="BD4">
        <v>1.3311528331265514E-3</v>
      </c>
      <c r="BE4">
        <v>1.3311528331265514E-3</v>
      </c>
      <c r="BF4">
        <v>1.3311528331265514E-3</v>
      </c>
      <c r="BG4">
        <v>1.3311528331265514E-3</v>
      </c>
      <c r="BH4">
        <v>1.3311528331265514E-3</v>
      </c>
      <c r="BI4">
        <v>1.3311528331265514E-3</v>
      </c>
      <c r="BJ4">
        <v>1.3311528331265514E-3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414.61264431085783</v>
      </c>
      <c r="C5">
        <v>1.1774537546072514E-3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1.1774537546072514E-3</v>
      </c>
      <c r="Q5">
        <v>1.1774537546072514E-3</v>
      </c>
      <c r="R5">
        <v>1.1774537546072514E-3</v>
      </c>
      <c r="S5">
        <v>1.1774537546072514E-3</v>
      </c>
      <c r="T5">
        <v>1.1774537546072514E-3</v>
      </c>
      <c r="U5">
        <v>1.1774537546072514E-3</v>
      </c>
      <c r="V5">
        <v>1.1774537546072514E-3</v>
      </c>
      <c r="W5">
        <v>1.1774537546072514E-3</v>
      </c>
      <c r="X5">
        <v>1.1774537546072514E-3</v>
      </c>
      <c r="Y5">
        <v>1.1774537546072514E-3</v>
      </c>
      <c r="Z5">
        <v>1.1774537546072514E-3</v>
      </c>
      <c r="AA5">
        <v>1.1774537546072514E-3</v>
      </c>
      <c r="AB5">
        <v>1.1774537546072514E-3</v>
      </c>
      <c r="AC5">
        <v>1.1774537546072514E-3</v>
      </c>
      <c r="AD5">
        <v>1.1774537546072514E-3</v>
      </c>
      <c r="AE5">
        <v>1.1774537546072514E-3</v>
      </c>
      <c r="AF5">
        <v>1.1774537546072514E-3</v>
      </c>
      <c r="AG5">
        <v>1.1774537546072514E-3</v>
      </c>
      <c r="AH5">
        <v>1.1774537546072514E-3</v>
      </c>
      <c r="AI5">
        <v>1.1774537546072514E-3</v>
      </c>
      <c r="AJ5">
        <v>1.1774537546072514E-3</v>
      </c>
      <c r="AK5">
        <v>1.1774537546072514E-3</v>
      </c>
      <c r="AL5">
        <v>1.1774537546072514E-3</v>
      </c>
      <c r="AM5">
        <v>1.1774537546072514E-3</v>
      </c>
      <c r="AN5">
        <v>1.1774537546072514E-3</v>
      </c>
      <c r="AO5">
        <v>1.1774537546072514E-3</v>
      </c>
      <c r="AP5">
        <v>1.1774537546072514E-3</v>
      </c>
      <c r="AQ5">
        <v>1.1774537546072514E-3</v>
      </c>
      <c r="AR5">
        <v>1.1774537546072514E-3</v>
      </c>
      <c r="AS5">
        <v>1.1774537546072514E-3</v>
      </c>
      <c r="AT5">
        <v>1.1774537546072514E-3</v>
      </c>
      <c r="AU5">
        <v>1.1774537546072514E-3</v>
      </c>
      <c r="AV5">
        <v>1.1774537546072514E-3</v>
      </c>
      <c r="AW5">
        <v>1.1774537546072514E-3</v>
      </c>
      <c r="AX5">
        <v>1.1774537546072514E-3</v>
      </c>
      <c r="AY5">
        <v>1.1774537546072514E-3</v>
      </c>
      <c r="AZ5">
        <v>1.1774537546072514E-3</v>
      </c>
      <c r="BA5">
        <v>1.1774537546072514E-3</v>
      </c>
      <c r="BB5">
        <v>1.1774537546072514E-3</v>
      </c>
      <c r="BC5">
        <v>1.1774537546072514E-3</v>
      </c>
      <c r="BD5">
        <v>1.1774537546072514E-3</v>
      </c>
      <c r="BE5">
        <v>1.1774537546072514E-3</v>
      </c>
      <c r="BF5">
        <v>1.1774537546072514E-3</v>
      </c>
      <c r="BG5">
        <v>1.1774537546072514E-3</v>
      </c>
      <c r="BH5">
        <v>1.1774537546072514E-3</v>
      </c>
      <c r="BI5">
        <v>1.1774537546072514E-3</v>
      </c>
      <c r="BJ5">
        <v>1.1774537546072514E-3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430.98802349575845</v>
      </c>
      <c r="C6">
        <v>1.2239580085631979E-3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1.2239580085631979E-3</v>
      </c>
      <c r="Q6">
        <v>1.2239580085631979E-3</v>
      </c>
      <c r="R6">
        <v>1.2239580085631979E-3</v>
      </c>
      <c r="S6">
        <v>1.2239580085631979E-3</v>
      </c>
      <c r="T6">
        <v>1.2239580085631979E-3</v>
      </c>
      <c r="U6">
        <v>1.2239580085631979E-3</v>
      </c>
      <c r="V6">
        <v>1.2239580085631979E-3</v>
      </c>
      <c r="W6">
        <v>1.2239580085631979E-3</v>
      </c>
      <c r="X6">
        <v>1.2239580085631979E-3</v>
      </c>
      <c r="Y6">
        <v>1.2239580085631979E-3</v>
      </c>
      <c r="Z6">
        <v>1.2239580085631979E-3</v>
      </c>
      <c r="AA6">
        <v>1.2239580085631979E-3</v>
      </c>
      <c r="AB6">
        <v>1.2239580085631979E-3</v>
      </c>
      <c r="AC6">
        <v>1.2239580085631979E-3</v>
      </c>
      <c r="AD6">
        <v>1.2239580085631979E-3</v>
      </c>
      <c r="AE6">
        <v>1.2239580085631979E-3</v>
      </c>
      <c r="AF6">
        <v>1.2239580085631979E-3</v>
      </c>
      <c r="AG6">
        <v>1.2239580085631979E-3</v>
      </c>
      <c r="AH6">
        <v>1.2239580085631979E-3</v>
      </c>
      <c r="AI6">
        <v>1.2239580085631979E-3</v>
      </c>
      <c r="AJ6">
        <v>1.2239580085631979E-3</v>
      </c>
      <c r="AK6">
        <v>1.2239580085631979E-3</v>
      </c>
      <c r="AL6">
        <v>1.2239580085631979E-3</v>
      </c>
      <c r="AM6">
        <v>1.2239580085631979E-3</v>
      </c>
      <c r="AN6">
        <v>1.2239580085631979E-3</v>
      </c>
      <c r="AO6">
        <v>1.2239580085631979E-3</v>
      </c>
      <c r="AP6">
        <v>1.2239580085631979E-3</v>
      </c>
      <c r="AQ6">
        <v>1.2239580085631979E-3</v>
      </c>
      <c r="AR6">
        <v>1.2239580085631979E-3</v>
      </c>
      <c r="AS6">
        <v>1.2239580085631979E-3</v>
      </c>
      <c r="AT6">
        <v>1.2239580085631979E-3</v>
      </c>
      <c r="AU6">
        <v>1.2239580085631979E-3</v>
      </c>
      <c r="AV6">
        <v>1.2239580085631979E-3</v>
      </c>
      <c r="AW6">
        <v>1.2239580085631979E-3</v>
      </c>
      <c r="AX6">
        <v>1.2239580085631979E-3</v>
      </c>
      <c r="AY6">
        <v>1.2239580085631979E-3</v>
      </c>
      <c r="AZ6">
        <v>1.2239580085631979E-3</v>
      </c>
      <c r="BA6">
        <v>1.2239580085631979E-3</v>
      </c>
      <c r="BB6">
        <v>1.2239580085631979E-3</v>
      </c>
      <c r="BC6">
        <v>1.2239580085631979E-3</v>
      </c>
      <c r="BD6">
        <v>1.2239580085631979E-3</v>
      </c>
      <c r="BE6">
        <v>1.2239580085631979E-3</v>
      </c>
      <c r="BF6">
        <v>1.2239580085631979E-3</v>
      </c>
      <c r="BG6">
        <v>1.2239580085631979E-3</v>
      </c>
      <c r="BH6">
        <v>1.2239580085631979E-3</v>
      </c>
      <c r="BI6">
        <v>1.2239580085631979E-3</v>
      </c>
      <c r="BJ6">
        <v>1.2239580085631979E-3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1285</v>
      </c>
      <c r="B7">
        <v>597.71909045976656</v>
      </c>
      <c r="C7">
        <v>1.6974556780150103E-3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1.6974556780150103E-3</v>
      </c>
      <c r="P7">
        <v>1.6974556780150103E-3</v>
      </c>
      <c r="Q7">
        <v>1.6974556780150103E-3</v>
      </c>
      <c r="R7">
        <v>1.6974556780150103E-3</v>
      </c>
      <c r="S7">
        <v>1.6974556780150103E-3</v>
      </c>
      <c r="T7">
        <v>1.6974556780150103E-3</v>
      </c>
      <c r="U7">
        <v>1.6974556780150103E-3</v>
      </c>
      <c r="V7">
        <v>1.6974556780150103E-3</v>
      </c>
      <c r="W7">
        <v>1.6974556780150103E-3</v>
      </c>
      <c r="X7">
        <v>1.6974556780150103E-3</v>
      </c>
      <c r="Y7">
        <v>1.6974556780150103E-3</v>
      </c>
      <c r="Z7">
        <v>1.6974556780150103E-3</v>
      </c>
      <c r="AA7">
        <v>1.6974556780150103E-3</v>
      </c>
      <c r="AB7">
        <v>1.6974556780150103E-3</v>
      </c>
      <c r="AC7">
        <v>1.6974556780150103E-3</v>
      </c>
      <c r="AD7">
        <v>1.6974556780150103E-3</v>
      </c>
      <c r="AE7">
        <v>1.6974556780150103E-3</v>
      </c>
      <c r="AF7">
        <v>1.6974556780150103E-3</v>
      </c>
      <c r="AG7">
        <v>1.6974556780150103E-3</v>
      </c>
      <c r="AH7">
        <v>1.6974556780150103E-3</v>
      </c>
      <c r="AI7">
        <v>1.6974556780150103E-3</v>
      </c>
      <c r="AJ7">
        <v>1.6974556780150103E-3</v>
      </c>
      <c r="AK7">
        <v>1.6974556780150103E-3</v>
      </c>
      <c r="AL7">
        <v>1.6974556780150103E-3</v>
      </c>
      <c r="AM7">
        <v>1.6974556780150103E-3</v>
      </c>
      <c r="AN7">
        <v>1.6974556780150103E-3</v>
      </c>
      <c r="AO7">
        <v>1.6974556780150103E-3</v>
      </c>
      <c r="AP7">
        <v>1.6974556780150103E-3</v>
      </c>
      <c r="AQ7">
        <v>1.6974556780150103E-3</v>
      </c>
      <c r="AR7">
        <v>1.6974556780150103E-3</v>
      </c>
      <c r="AS7">
        <v>1.6974556780150103E-3</v>
      </c>
      <c r="AT7">
        <v>1.6974556780150103E-3</v>
      </c>
      <c r="AU7">
        <v>1.6974556780150103E-3</v>
      </c>
      <c r="AV7">
        <v>1.6974556780150103E-3</v>
      </c>
      <c r="AW7">
        <v>1.6974556780150103E-3</v>
      </c>
      <c r="AX7">
        <v>1.6974556780150103E-3</v>
      </c>
      <c r="AY7">
        <v>1.6974556780150103E-3</v>
      </c>
      <c r="AZ7">
        <v>1.6974556780150103E-3</v>
      </c>
      <c r="BA7">
        <v>1.6974556780150103E-3</v>
      </c>
      <c r="BB7">
        <v>1.6974556780150103E-3</v>
      </c>
      <c r="BC7">
        <v>1.6974556780150103E-3</v>
      </c>
      <c r="BD7">
        <v>1.6974556780150103E-3</v>
      </c>
      <c r="BE7">
        <v>1.6974556780150103E-3</v>
      </c>
      <c r="BF7">
        <v>1.6974556780150103E-3</v>
      </c>
      <c r="BG7">
        <v>1.6974556780150103E-3</v>
      </c>
      <c r="BH7">
        <v>1.6974556780150103E-3</v>
      </c>
      <c r="BI7">
        <v>1.6974556780150103E-3</v>
      </c>
      <c r="BJ7">
        <v>1.6974556780150103E-3</v>
      </c>
      <c r="BK7">
        <v>1.6974556780150103E-3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1285</v>
      </c>
      <c r="B8">
        <v>547.22814171537743</v>
      </c>
      <c r="C8">
        <v>1.5540670043010707E-3</v>
      </c>
      <c r="D8">
        <v>10</v>
      </c>
      <c r="E8">
        <v>652.5</v>
      </c>
      <c r="F8">
        <v>-632.5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1.5540670043010707E-3</v>
      </c>
      <c r="Q8">
        <v>1.5540670043010707E-3</v>
      </c>
      <c r="R8">
        <v>1.5540670043010707E-3</v>
      </c>
      <c r="S8">
        <v>1.5540670043010707E-3</v>
      </c>
      <c r="T8">
        <v>1.5540670043010707E-3</v>
      </c>
      <c r="U8">
        <v>1.5540670043010707E-3</v>
      </c>
      <c r="V8">
        <v>1.5540670043010707E-3</v>
      </c>
      <c r="W8">
        <v>1.5540670043010707E-3</v>
      </c>
      <c r="X8">
        <v>1.5540670043010707E-3</v>
      </c>
      <c r="Y8">
        <v>1.5540670043010707E-3</v>
      </c>
      <c r="Z8">
        <v>1.5540670043010707E-3</v>
      </c>
      <c r="AA8">
        <v>1.5540670043010707E-3</v>
      </c>
      <c r="AB8">
        <v>1.5540670043010707E-3</v>
      </c>
      <c r="AC8">
        <v>1.5540670043010707E-3</v>
      </c>
      <c r="AD8">
        <v>1.5540670043010707E-3</v>
      </c>
      <c r="AE8">
        <v>1.5540670043010707E-3</v>
      </c>
      <c r="AF8">
        <v>1.5540670043010707E-3</v>
      </c>
      <c r="AG8">
        <v>1.5540670043010707E-3</v>
      </c>
      <c r="AH8">
        <v>1.5540670043010707E-3</v>
      </c>
      <c r="AI8">
        <v>1.5540670043010707E-3</v>
      </c>
      <c r="AJ8">
        <v>1.5540670043010707E-3</v>
      </c>
      <c r="AK8">
        <v>1.5540670043010707E-3</v>
      </c>
      <c r="AL8">
        <v>1.5540670043010707E-3</v>
      </c>
      <c r="AM8">
        <v>1.5540670043010707E-3</v>
      </c>
      <c r="AN8">
        <v>1.5540670043010707E-3</v>
      </c>
      <c r="AO8">
        <v>1.5540670043010707E-3</v>
      </c>
      <c r="AP8">
        <v>1.5540670043010707E-3</v>
      </c>
      <c r="AQ8">
        <v>1.5540670043010707E-3</v>
      </c>
      <c r="AR8">
        <v>1.5540670043010707E-3</v>
      </c>
      <c r="AS8">
        <v>1.5540670043010707E-3</v>
      </c>
      <c r="AT8">
        <v>1.5540670043010707E-3</v>
      </c>
      <c r="AU8">
        <v>1.5540670043010707E-3</v>
      </c>
      <c r="AV8">
        <v>1.5540670043010707E-3</v>
      </c>
      <c r="AW8">
        <v>1.5540670043010707E-3</v>
      </c>
      <c r="AX8">
        <v>1.5540670043010707E-3</v>
      </c>
      <c r="AY8">
        <v>1.5540670043010707E-3</v>
      </c>
      <c r="AZ8">
        <v>1.5540670043010707E-3</v>
      </c>
      <c r="BA8">
        <v>1.5540670043010707E-3</v>
      </c>
      <c r="BB8">
        <v>1.5540670043010707E-3</v>
      </c>
      <c r="BC8">
        <v>1.5540670043010707E-3</v>
      </c>
      <c r="BD8">
        <v>1.5540670043010707E-3</v>
      </c>
      <c r="BE8">
        <v>1.5540670043010707E-3</v>
      </c>
      <c r="BF8">
        <v>1.5540670043010707E-3</v>
      </c>
      <c r="BG8">
        <v>1.5540670043010707E-3</v>
      </c>
      <c r="BH8">
        <v>1.5540670043010707E-3</v>
      </c>
      <c r="BI8">
        <v>1.5540670043010707E-3</v>
      </c>
      <c r="BJ8">
        <v>1.5540670043010707E-3</v>
      </c>
      <c r="BK8">
        <v>1.5540670043010707E-3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331.23354322004496</v>
      </c>
      <c r="C9">
        <v>9.4066638938269259E-4</v>
      </c>
      <c r="D9">
        <v>20</v>
      </c>
      <c r="E9">
        <v>687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9.4066638938269259E-4</v>
      </c>
      <c r="P9">
        <v>9.4066638938269259E-4</v>
      </c>
      <c r="Q9">
        <v>9.4066638938269259E-4</v>
      </c>
      <c r="R9">
        <v>9.4066638938269259E-4</v>
      </c>
      <c r="S9">
        <v>9.4066638938269259E-4</v>
      </c>
      <c r="T9">
        <v>9.4066638938269259E-4</v>
      </c>
      <c r="U9">
        <v>9.4066638938269259E-4</v>
      </c>
      <c r="V9">
        <v>9.4066638938269259E-4</v>
      </c>
      <c r="W9">
        <v>9.4066638938269259E-4</v>
      </c>
      <c r="X9">
        <v>9.4066638938269259E-4</v>
      </c>
      <c r="Y9">
        <v>9.4066638938269259E-4</v>
      </c>
      <c r="Z9">
        <v>9.4066638938269259E-4</v>
      </c>
      <c r="AA9">
        <v>9.4066638938269259E-4</v>
      </c>
      <c r="AB9">
        <v>9.4066638938269259E-4</v>
      </c>
      <c r="AC9">
        <v>9.4066638938269259E-4</v>
      </c>
      <c r="AD9">
        <v>9.4066638938269259E-4</v>
      </c>
      <c r="AE9">
        <v>9.4066638938269259E-4</v>
      </c>
      <c r="AF9">
        <v>9.4066638938269259E-4</v>
      </c>
      <c r="AG9">
        <v>9.4066638938269259E-4</v>
      </c>
      <c r="AH9">
        <v>9.4066638938269259E-4</v>
      </c>
      <c r="AI9">
        <v>9.4066638938269259E-4</v>
      </c>
      <c r="AJ9">
        <v>9.4066638938269259E-4</v>
      </c>
      <c r="AK9">
        <v>9.4066638938269259E-4</v>
      </c>
      <c r="AL9">
        <v>9.4066638938269259E-4</v>
      </c>
      <c r="AM9">
        <v>9.4066638938269259E-4</v>
      </c>
      <c r="AN9">
        <v>9.4066638938269259E-4</v>
      </c>
      <c r="AO9">
        <v>9.4066638938269259E-4</v>
      </c>
      <c r="AP9">
        <v>9.4066638938269259E-4</v>
      </c>
      <c r="AQ9">
        <v>9.4066638938269259E-4</v>
      </c>
      <c r="AR9">
        <v>9.4066638938269259E-4</v>
      </c>
      <c r="AS9">
        <v>9.4066638938269259E-4</v>
      </c>
      <c r="AT9">
        <v>9.4066638938269259E-4</v>
      </c>
      <c r="AU9">
        <v>9.4066638938269259E-4</v>
      </c>
      <c r="AV9">
        <v>9.4066638938269259E-4</v>
      </c>
      <c r="AW9">
        <v>9.4066638938269259E-4</v>
      </c>
      <c r="AX9">
        <v>9.4066638938269259E-4</v>
      </c>
      <c r="AY9">
        <v>9.4066638938269259E-4</v>
      </c>
      <c r="AZ9">
        <v>9.4066638938269259E-4</v>
      </c>
      <c r="BA9">
        <v>9.4066638938269259E-4</v>
      </c>
      <c r="BB9">
        <v>9.4066638938269259E-4</v>
      </c>
      <c r="BC9">
        <v>9.4066638938269259E-4</v>
      </c>
      <c r="BD9">
        <v>9.4066638938269259E-4</v>
      </c>
      <c r="BE9">
        <v>9.4066638938269259E-4</v>
      </c>
      <c r="BF9">
        <v>9.4066638938269259E-4</v>
      </c>
      <c r="BG9">
        <v>9.4066638938269259E-4</v>
      </c>
      <c r="BH9">
        <v>9.4066638938269259E-4</v>
      </c>
      <c r="BI9">
        <v>9.4066638938269259E-4</v>
      </c>
      <c r="BJ9">
        <v>9.4066638938269259E-4</v>
      </c>
      <c r="BK9">
        <v>9.4066638938269259E-4</v>
      </c>
      <c r="BL9">
        <v>9.4066638938269259E-4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341.50239036083337</v>
      </c>
      <c r="C10">
        <v>9.6982877212069686E-4</v>
      </c>
      <c r="D10">
        <v>30</v>
      </c>
      <c r="E10">
        <v>702</v>
      </c>
      <c r="F10">
        <v>-642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9.6982877212069686E-4</v>
      </c>
      <c r="P10">
        <v>9.6982877212069686E-4</v>
      </c>
      <c r="Q10">
        <v>9.6982877212069686E-4</v>
      </c>
      <c r="R10">
        <v>9.6982877212069686E-4</v>
      </c>
      <c r="S10">
        <v>9.6982877212069686E-4</v>
      </c>
      <c r="T10">
        <v>9.6982877212069686E-4</v>
      </c>
      <c r="U10">
        <v>9.6982877212069686E-4</v>
      </c>
      <c r="V10">
        <v>9.6982877212069686E-4</v>
      </c>
      <c r="W10">
        <v>9.6982877212069686E-4</v>
      </c>
      <c r="X10">
        <v>9.6982877212069686E-4</v>
      </c>
      <c r="Y10">
        <v>9.6982877212069686E-4</v>
      </c>
      <c r="Z10">
        <v>9.6982877212069686E-4</v>
      </c>
      <c r="AA10">
        <v>9.6982877212069686E-4</v>
      </c>
      <c r="AB10">
        <v>9.6982877212069686E-4</v>
      </c>
      <c r="AC10">
        <v>9.6982877212069686E-4</v>
      </c>
      <c r="AD10">
        <v>9.6982877212069686E-4</v>
      </c>
      <c r="AE10">
        <v>9.6982877212069686E-4</v>
      </c>
      <c r="AF10">
        <v>9.6982877212069686E-4</v>
      </c>
      <c r="AG10">
        <v>9.6982877212069686E-4</v>
      </c>
      <c r="AH10">
        <v>9.6982877212069686E-4</v>
      </c>
      <c r="AI10">
        <v>9.6982877212069686E-4</v>
      </c>
      <c r="AJ10">
        <v>9.6982877212069686E-4</v>
      </c>
      <c r="AK10">
        <v>9.6982877212069686E-4</v>
      </c>
      <c r="AL10">
        <v>9.6982877212069686E-4</v>
      </c>
      <c r="AM10">
        <v>9.6982877212069686E-4</v>
      </c>
      <c r="AN10">
        <v>9.6982877212069686E-4</v>
      </c>
      <c r="AO10">
        <v>9.6982877212069686E-4</v>
      </c>
      <c r="AP10">
        <v>9.6982877212069686E-4</v>
      </c>
      <c r="AQ10">
        <v>9.6982877212069686E-4</v>
      </c>
      <c r="AR10">
        <v>9.6982877212069686E-4</v>
      </c>
      <c r="AS10">
        <v>9.6982877212069686E-4</v>
      </c>
      <c r="AT10">
        <v>9.6982877212069686E-4</v>
      </c>
      <c r="AU10">
        <v>9.6982877212069686E-4</v>
      </c>
      <c r="AV10">
        <v>9.6982877212069686E-4</v>
      </c>
      <c r="AW10">
        <v>9.6982877212069686E-4</v>
      </c>
      <c r="AX10">
        <v>9.6982877212069686E-4</v>
      </c>
      <c r="AY10">
        <v>9.6982877212069686E-4</v>
      </c>
      <c r="AZ10">
        <v>9.6982877212069686E-4</v>
      </c>
      <c r="BA10">
        <v>9.6982877212069686E-4</v>
      </c>
      <c r="BB10">
        <v>9.6982877212069686E-4</v>
      </c>
      <c r="BC10">
        <v>9.6982877212069686E-4</v>
      </c>
      <c r="BD10">
        <v>9.6982877212069686E-4</v>
      </c>
      <c r="BE10">
        <v>9.6982877212069686E-4</v>
      </c>
      <c r="BF10">
        <v>9.6982877212069686E-4</v>
      </c>
      <c r="BG10">
        <v>9.6982877212069686E-4</v>
      </c>
      <c r="BH10">
        <v>9.6982877212069686E-4</v>
      </c>
      <c r="BI10">
        <v>9.6982877212069686E-4</v>
      </c>
      <c r="BJ10">
        <v>9.6982877212069686E-4</v>
      </c>
      <c r="BK10">
        <v>9.6982877212069686E-4</v>
      </c>
      <c r="BL10">
        <v>9.6982877212069686E-4</v>
      </c>
      <c r="BM10">
        <v>9.6982877212069686E-4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1413</v>
      </c>
      <c r="B11">
        <v>490.12618449044584</v>
      </c>
      <c r="C11">
        <v>1.3919038024487204E-3</v>
      </c>
      <c r="D11">
        <v>40</v>
      </c>
      <c r="E11">
        <v>746.5</v>
      </c>
      <c r="F11">
        <v>-666.5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1.3919038024487204E-3</v>
      </c>
      <c r="P11">
        <v>1.3919038024487204E-3</v>
      </c>
      <c r="Q11">
        <v>1.3919038024487204E-3</v>
      </c>
      <c r="R11">
        <v>1.3919038024487204E-3</v>
      </c>
      <c r="S11">
        <v>1.3919038024487204E-3</v>
      </c>
      <c r="T11">
        <v>1.3919038024487204E-3</v>
      </c>
      <c r="U11">
        <v>1.3919038024487204E-3</v>
      </c>
      <c r="V11">
        <v>1.3919038024487204E-3</v>
      </c>
      <c r="W11">
        <v>1.3919038024487204E-3</v>
      </c>
      <c r="X11">
        <v>1.3919038024487204E-3</v>
      </c>
      <c r="Y11">
        <v>1.3919038024487204E-3</v>
      </c>
      <c r="Z11">
        <v>1.3919038024487204E-3</v>
      </c>
      <c r="AA11">
        <v>1.3919038024487204E-3</v>
      </c>
      <c r="AB11">
        <v>1.3919038024487204E-3</v>
      </c>
      <c r="AC11">
        <v>1.3919038024487204E-3</v>
      </c>
      <c r="AD11">
        <v>1.3919038024487204E-3</v>
      </c>
      <c r="AE11">
        <v>1.3919038024487204E-3</v>
      </c>
      <c r="AF11">
        <v>1.3919038024487204E-3</v>
      </c>
      <c r="AG11">
        <v>1.3919038024487204E-3</v>
      </c>
      <c r="AH11">
        <v>1.3919038024487204E-3</v>
      </c>
      <c r="AI11">
        <v>1.3919038024487204E-3</v>
      </c>
      <c r="AJ11">
        <v>1.3919038024487204E-3</v>
      </c>
      <c r="AK11">
        <v>1.3919038024487204E-3</v>
      </c>
      <c r="AL11">
        <v>1.3919038024487204E-3</v>
      </c>
      <c r="AM11">
        <v>1.3919038024487204E-3</v>
      </c>
      <c r="AN11">
        <v>1.3919038024487204E-3</v>
      </c>
      <c r="AO11">
        <v>1.3919038024487204E-3</v>
      </c>
      <c r="AP11">
        <v>1.3919038024487204E-3</v>
      </c>
      <c r="AQ11">
        <v>1.3919038024487204E-3</v>
      </c>
      <c r="AR11">
        <v>1.3919038024487204E-3</v>
      </c>
      <c r="AS11">
        <v>1.3919038024487204E-3</v>
      </c>
      <c r="AT11">
        <v>1.3919038024487204E-3</v>
      </c>
      <c r="AU11">
        <v>1.3919038024487204E-3</v>
      </c>
      <c r="AV11">
        <v>1.3919038024487204E-3</v>
      </c>
      <c r="AW11">
        <v>1.3919038024487204E-3</v>
      </c>
      <c r="AX11">
        <v>1.3919038024487204E-3</v>
      </c>
      <c r="AY11">
        <v>1.3919038024487204E-3</v>
      </c>
      <c r="AZ11">
        <v>1.3919038024487204E-3</v>
      </c>
      <c r="BA11">
        <v>1.3919038024487204E-3</v>
      </c>
      <c r="BB11">
        <v>1.3919038024487204E-3</v>
      </c>
      <c r="BC11">
        <v>1.3919038024487204E-3</v>
      </c>
      <c r="BD11">
        <v>1.3919038024487204E-3</v>
      </c>
      <c r="BE11">
        <v>1.3919038024487204E-3</v>
      </c>
      <c r="BF11">
        <v>1.3919038024487204E-3</v>
      </c>
      <c r="BG11">
        <v>1.3919038024487204E-3</v>
      </c>
      <c r="BH11">
        <v>1.3919038024487204E-3</v>
      </c>
      <c r="BI11">
        <v>1.3919038024487204E-3</v>
      </c>
      <c r="BJ11">
        <v>1.3919038024487204E-3</v>
      </c>
      <c r="BK11">
        <v>1.3919038024487204E-3</v>
      </c>
      <c r="BL11">
        <v>1.3919038024487204E-3</v>
      </c>
      <c r="BM11">
        <v>1.3919038024487204E-3</v>
      </c>
      <c r="BN11">
        <v>1.3919038024487204E-3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590.97959731388335</v>
      </c>
      <c r="C12">
        <v>1.6783162677301169E-3</v>
      </c>
      <c r="D12">
        <v>30</v>
      </c>
      <c r="E12">
        <v>775.5</v>
      </c>
      <c r="F12">
        <v>-715.5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1.6783162677301169E-3</v>
      </c>
      <c r="N12">
        <v>1.6783162677301169E-3</v>
      </c>
      <c r="O12">
        <v>1.6783162677301169E-3</v>
      </c>
      <c r="P12">
        <v>1.6783162677301169E-3</v>
      </c>
      <c r="Q12">
        <v>1.6783162677301169E-3</v>
      </c>
      <c r="R12">
        <v>1.6783162677301169E-3</v>
      </c>
      <c r="S12">
        <v>1.6783162677301169E-3</v>
      </c>
      <c r="T12">
        <v>1.6783162677301169E-3</v>
      </c>
      <c r="U12">
        <v>1.6783162677301169E-3</v>
      </c>
      <c r="V12">
        <v>1.6783162677301169E-3</v>
      </c>
      <c r="W12">
        <v>1.6783162677301169E-3</v>
      </c>
      <c r="X12">
        <v>1.6783162677301169E-3</v>
      </c>
      <c r="Y12">
        <v>1.6783162677301169E-3</v>
      </c>
      <c r="Z12">
        <v>1.6783162677301169E-3</v>
      </c>
      <c r="AA12">
        <v>1.6783162677301169E-3</v>
      </c>
      <c r="AB12">
        <v>1.6783162677301169E-3</v>
      </c>
      <c r="AC12">
        <v>1.6783162677301169E-3</v>
      </c>
      <c r="AD12">
        <v>1.6783162677301169E-3</v>
      </c>
      <c r="AE12">
        <v>1.6783162677301169E-3</v>
      </c>
      <c r="AF12">
        <v>1.6783162677301169E-3</v>
      </c>
      <c r="AG12">
        <v>1.6783162677301169E-3</v>
      </c>
      <c r="AH12">
        <v>1.6783162677301169E-3</v>
      </c>
      <c r="AI12">
        <v>1.6783162677301169E-3</v>
      </c>
      <c r="AJ12">
        <v>1.6783162677301169E-3</v>
      </c>
      <c r="AK12">
        <v>1.6783162677301169E-3</v>
      </c>
      <c r="AL12">
        <v>1.6783162677301169E-3</v>
      </c>
      <c r="AM12">
        <v>1.6783162677301169E-3</v>
      </c>
      <c r="AN12">
        <v>1.6783162677301169E-3</v>
      </c>
      <c r="AO12">
        <v>1.6783162677301169E-3</v>
      </c>
      <c r="AP12">
        <v>1.6783162677301169E-3</v>
      </c>
      <c r="AQ12">
        <v>1.6783162677301169E-3</v>
      </c>
      <c r="AR12">
        <v>1.6783162677301169E-3</v>
      </c>
      <c r="AS12">
        <v>1.6783162677301169E-3</v>
      </c>
      <c r="AT12">
        <v>1.6783162677301169E-3</v>
      </c>
      <c r="AU12">
        <v>1.6783162677301169E-3</v>
      </c>
      <c r="AV12">
        <v>1.6783162677301169E-3</v>
      </c>
      <c r="AW12">
        <v>1.6783162677301169E-3</v>
      </c>
      <c r="AX12">
        <v>1.6783162677301169E-3</v>
      </c>
      <c r="AY12">
        <v>1.6783162677301169E-3</v>
      </c>
      <c r="AZ12">
        <v>1.6783162677301169E-3</v>
      </c>
      <c r="BA12">
        <v>1.6783162677301169E-3</v>
      </c>
      <c r="BB12">
        <v>1.6783162677301169E-3</v>
      </c>
      <c r="BC12">
        <v>1.6783162677301169E-3</v>
      </c>
      <c r="BD12">
        <v>1.6783162677301169E-3</v>
      </c>
      <c r="BE12">
        <v>1.6783162677301169E-3</v>
      </c>
      <c r="BF12">
        <v>1.6783162677301169E-3</v>
      </c>
      <c r="BG12">
        <v>1.6783162677301169E-3</v>
      </c>
      <c r="BH12">
        <v>1.6783162677301169E-3</v>
      </c>
      <c r="BI12">
        <v>1.6783162677301169E-3</v>
      </c>
      <c r="BJ12">
        <v>1.6783162677301169E-3</v>
      </c>
      <c r="BK12">
        <v>1.6783162677301169E-3</v>
      </c>
      <c r="BL12">
        <v>1.6783162677301169E-3</v>
      </c>
      <c r="BM12">
        <v>1.6783162677301169E-3</v>
      </c>
      <c r="BN12">
        <v>1.6783162677301169E-3</v>
      </c>
      <c r="BO12">
        <v>1.6783162677301169E-3</v>
      </c>
      <c r="BP12">
        <v>1.6783162677301169E-3</v>
      </c>
      <c r="BQ12">
        <v>0</v>
      </c>
      <c r="BR12">
        <v>0</v>
      </c>
      <c r="BS12">
        <v>0</v>
      </c>
    </row>
    <row r="13" spans="1:71" x14ac:dyDescent="0.25">
      <c r="A13">
        <v>1484</v>
      </c>
      <c r="B13">
        <v>372.39113535853772</v>
      </c>
      <c r="C13">
        <v>1.0575493693376604E-3</v>
      </c>
      <c r="D13">
        <v>20</v>
      </c>
      <c r="E13">
        <v>762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1.0575493693376604E-3</v>
      </c>
      <c r="M13">
        <v>1.0575493693376604E-3</v>
      </c>
      <c r="N13">
        <v>1.0575493693376604E-3</v>
      </c>
      <c r="O13">
        <v>1.0575493693376604E-3</v>
      </c>
      <c r="P13">
        <v>1.0575493693376604E-3</v>
      </c>
      <c r="Q13">
        <v>1.0575493693376604E-3</v>
      </c>
      <c r="R13">
        <v>1.0575493693376604E-3</v>
      </c>
      <c r="S13">
        <v>1.0575493693376604E-3</v>
      </c>
      <c r="T13">
        <v>1.0575493693376604E-3</v>
      </c>
      <c r="U13">
        <v>1.0575493693376604E-3</v>
      </c>
      <c r="V13">
        <v>1.0575493693376604E-3</v>
      </c>
      <c r="W13">
        <v>1.0575493693376604E-3</v>
      </c>
      <c r="X13">
        <v>1.0575493693376604E-3</v>
      </c>
      <c r="Y13">
        <v>1.0575493693376604E-3</v>
      </c>
      <c r="Z13">
        <v>1.0575493693376604E-3</v>
      </c>
      <c r="AA13">
        <v>1.0575493693376604E-3</v>
      </c>
      <c r="AB13">
        <v>1.0575493693376604E-3</v>
      </c>
      <c r="AC13">
        <v>1.0575493693376604E-3</v>
      </c>
      <c r="AD13">
        <v>1.0575493693376604E-3</v>
      </c>
      <c r="AE13">
        <v>1.0575493693376604E-3</v>
      </c>
      <c r="AF13">
        <v>1.0575493693376604E-3</v>
      </c>
      <c r="AG13">
        <v>1.0575493693376604E-3</v>
      </c>
      <c r="AH13">
        <v>1.0575493693376604E-3</v>
      </c>
      <c r="AI13">
        <v>1.0575493693376604E-3</v>
      </c>
      <c r="AJ13">
        <v>1.0575493693376604E-3</v>
      </c>
      <c r="AK13">
        <v>1.0575493693376604E-3</v>
      </c>
      <c r="AL13">
        <v>1.0575493693376604E-3</v>
      </c>
      <c r="AM13">
        <v>1.0575493693376604E-3</v>
      </c>
      <c r="AN13">
        <v>1.0575493693376604E-3</v>
      </c>
      <c r="AO13">
        <v>1.0575493693376604E-3</v>
      </c>
      <c r="AP13">
        <v>1.0575493693376604E-3</v>
      </c>
      <c r="AQ13">
        <v>1.0575493693376604E-3</v>
      </c>
      <c r="AR13">
        <v>1.0575493693376604E-3</v>
      </c>
      <c r="AS13">
        <v>1.0575493693376604E-3</v>
      </c>
      <c r="AT13">
        <v>1.0575493693376604E-3</v>
      </c>
      <c r="AU13">
        <v>1.0575493693376604E-3</v>
      </c>
      <c r="AV13">
        <v>1.0575493693376604E-3</v>
      </c>
      <c r="AW13">
        <v>1.0575493693376604E-3</v>
      </c>
      <c r="AX13">
        <v>1.0575493693376604E-3</v>
      </c>
      <c r="AY13">
        <v>1.0575493693376604E-3</v>
      </c>
      <c r="AZ13">
        <v>1.0575493693376604E-3</v>
      </c>
      <c r="BA13">
        <v>1.0575493693376604E-3</v>
      </c>
      <c r="BB13">
        <v>1.0575493693376604E-3</v>
      </c>
      <c r="BC13">
        <v>1.0575493693376604E-3</v>
      </c>
      <c r="BD13">
        <v>1.0575493693376604E-3</v>
      </c>
      <c r="BE13">
        <v>1.0575493693376604E-3</v>
      </c>
      <c r="BF13">
        <v>1.0575493693376604E-3</v>
      </c>
      <c r="BG13">
        <v>1.0575493693376604E-3</v>
      </c>
      <c r="BH13">
        <v>1.0575493693376604E-3</v>
      </c>
      <c r="BI13">
        <v>1.0575493693376604E-3</v>
      </c>
      <c r="BJ13">
        <v>1.0575493693376604E-3</v>
      </c>
      <c r="BK13">
        <v>1.0575493693376604E-3</v>
      </c>
      <c r="BL13">
        <v>1.0575493693376604E-3</v>
      </c>
      <c r="BM13">
        <v>1.0575493693376604E-3</v>
      </c>
      <c r="BN13">
        <v>1.0575493693376604E-3</v>
      </c>
      <c r="BO13">
        <v>1.0575493693376604E-3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362.03334826024263</v>
      </c>
      <c r="C14">
        <v>1.0281344070212526E-3</v>
      </c>
      <c r="D14">
        <v>10</v>
      </c>
      <c r="E14">
        <v>752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1.0281344070212526E-3</v>
      </c>
      <c r="M14">
        <v>1.0281344070212526E-3</v>
      </c>
      <c r="N14">
        <v>1.0281344070212526E-3</v>
      </c>
      <c r="O14">
        <v>1.0281344070212526E-3</v>
      </c>
      <c r="P14">
        <v>1.0281344070212526E-3</v>
      </c>
      <c r="Q14">
        <v>1.0281344070212526E-3</v>
      </c>
      <c r="R14">
        <v>1.0281344070212526E-3</v>
      </c>
      <c r="S14">
        <v>1.0281344070212526E-3</v>
      </c>
      <c r="T14">
        <v>1.0281344070212526E-3</v>
      </c>
      <c r="U14">
        <v>1.0281344070212526E-3</v>
      </c>
      <c r="V14">
        <v>1.0281344070212526E-3</v>
      </c>
      <c r="W14">
        <v>1.0281344070212526E-3</v>
      </c>
      <c r="X14">
        <v>1.0281344070212526E-3</v>
      </c>
      <c r="Y14">
        <v>1.0281344070212526E-3</v>
      </c>
      <c r="Z14">
        <v>1.0281344070212526E-3</v>
      </c>
      <c r="AA14">
        <v>1.0281344070212526E-3</v>
      </c>
      <c r="AB14">
        <v>1.0281344070212526E-3</v>
      </c>
      <c r="AC14">
        <v>1.0281344070212526E-3</v>
      </c>
      <c r="AD14">
        <v>1.0281344070212526E-3</v>
      </c>
      <c r="AE14">
        <v>1.0281344070212526E-3</v>
      </c>
      <c r="AF14">
        <v>1.0281344070212526E-3</v>
      </c>
      <c r="AG14">
        <v>1.0281344070212526E-3</v>
      </c>
      <c r="AH14">
        <v>1.0281344070212526E-3</v>
      </c>
      <c r="AI14">
        <v>1.0281344070212526E-3</v>
      </c>
      <c r="AJ14">
        <v>1.0281344070212526E-3</v>
      </c>
      <c r="AK14">
        <v>1.0281344070212526E-3</v>
      </c>
      <c r="AL14">
        <v>1.0281344070212526E-3</v>
      </c>
      <c r="AM14">
        <v>1.0281344070212526E-3</v>
      </c>
      <c r="AN14">
        <v>1.0281344070212526E-3</v>
      </c>
      <c r="AO14">
        <v>1.0281344070212526E-3</v>
      </c>
      <c r="AP14">
        <v>1.0281344070212526E-3</v>
      </c>
      <c r="AQ14">
        <v>1.0281344070212526E-3</v>
      </c>
      <c r="AR14">
        <v>1.0281344070212526E-3</v>
      </c>
      <c r="AS14">
        <v>1.0281344070212526E-3</v>
      </c>
      <c r="AT14">
        <v>1.0281344070212526E-3</v>
      </c>
      <c r="AU14">
        <v>1.0281344070212526E-3</v>
      </c>
      <c r="AV14">
        <v>1.0281344070212526E-3</v>
      </c>
      <c r="AW14">
        <v>1.0281344070212526E-3</v>
      </c>
      <c r="AX14">
        <v>1.0281344070212526E-3</v>
      </c>
      <c r="AY14">
        <v>1.0281344070212526E-3</v>
      </c>
      <c r="AZ14">
        <v>1.0281344070212526E-3</v>
      </c>
      <c r="BA14">
        <v>1.0281344070212526E-3</v>
      </c>
      <c r="BB14">
        <v>1.0281344070212526E-3</v>
      </c>
      <c r="BC14">
        <v>1.0281344070212526E-3</v>
      </c>
      <c r="BD14">
        <v>1.0281344070212526E-3</v>
      </c>
      <c r="BE14">
        <v>1.0281344070212526E-3</v>
      </c>
      <c r="BF14">
        <v>1.0281344070212526E-3</v>
      </c>
      <c r="BG14">
        <v>1.0281344070212526E-3</v>
      </c>
      <c r="BH14">
        <v>1.0281344070212526E-3</v>
      </c>
      <c r="BI14">
        <v>1.0281344070212526E-3</v>
      </c>
      <c r="BJ14">
        <v>1.0281344070212526E-3</v>
      </c>
      <c r="BK14">
        <v>1.0281344070212526E-3</v>
      </c>
      <c r="BL14">
        <v>1.0281344070212526E-3</v>
      </c>
      <c r="BM14">
        <v>1.0281344070212526E-3</v>
      </c>
      <c r="BN14">
        <v>1.0281344070212526E-3</v>
      </c>
      <c r="BO14">
        <v>1.0281344070212526E-3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1482</v>
      </c>
      <c r="B15">
        <v>431.05510917392706</v>
      </c>
      <c r="C15">
        <v>1.2241485244211291E-3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1.2241485244211291E-3</v>
      </c>
      <c r="M15">
        <v>1.2241485244211291E-3</v>
      </c>
      <c r="N15">
        <v>1.2241485244211291E-3</v>
      </c>
      <c r="O15">
        <v>1.2241485244211291E-3</v>
      </c>
      <c r="P15">
        <v>1.2241485244211291E-3</v>
      </c>
      <c r="Q15">
        <v>1.2241485244211291E-3</v>
      </c>
      <c r="R15">
        <v>1.2241485244211291E-3</v>
      </c>
      <c r="S15">
        <v>1.2241485244211291E-3</v>
      </c>
      <c r="T15">
        <v>1.2241485244211291E-3</v>
      </c>
      <c r="U15">
        <v>1.2241485244211291E-3</v>
      </c>
      <c r="V15">
        <v>1.2241485244211291E-3</v>
      </c>
      <c r="W15">
        <v>1.2241485244211291E-3</v>
      </c>
      <c r="X15">
        <v>1.2241485244211291E-3</v>
      </c>
      <c r="Y15">
        <v>1.2241485244211291E-3</v>
      </c>
      <c r="Z15">
        <v>1.2241485244211291E-3</v>
      </c>
      <c r="AA15">
        <v>1.2241485244211291E-3</v>
      </c>
      <c r="AB15">
        <v>1.2241485244211291E-3</v>
      </c>
      <c r="AC15">
        <v>1.2241485244211291E-3</v>
      </c>
      <c r="AD15">
        <v>1.2241485244211291E-3</v>
      </c>
      <c r="AE15">
        <v>1.2241485244211291E-3</v>
      </c>
      <c r="AF15">
        <v>1.2241485244211291E-3</v>
      </c>
      <c r="AG15">
        <v>1.2241485244211291E-3</v>
      </c>
      <c r="AH15">
        <v>1.2241485244211291E-3</v>
      </c>
      <c r="AI15">
        <v>1.2241485244211291E-3</v>
      </c>
      <c r="AJ15">
        <v>1.2241485244211291E-3</v>
      </c>
      <c r="AK15">
        <v>1.2241485244211291E-3</v>
      </c>
      <c r="AL15">
        <v>1.2241485244211291E-3</v>
      </c>
      <c r="AM15">
        <v>1.2241485244211291E-3</v>
      </c>
      <c r="AN15">
        <v>1.2241485244211291E-3</v>
      </c>
      <c r="AO15">
        <v>1.2241485244211291E-3</v>
      </c>
      <c r="AP15">
        <v>1.2241485244211291E-3</v>
      </c>
      <c r="AQ15">
        <v>1.2241485244211291E-3</v>
      </c>
      <c r="AR15">
        <v>1.2241485244211291E-3</v>
      </c>
      <c r="AS15">
        <v>1.2241485244211291E-3</v>
      </c>
      <c r="AT15">
        <v>1.2241485244211291E-3</v>
      </c>
      <c r="AU15">
        <v>1.2241485244211291E-3</v>
      </c>
      <c r="AV15">
        <v>1.2241485244211291E-3</v>
      </c>
      <c r="AW15">
        <v>1.2241485244211291E-3</v>
      </c>
      <c r="AX15">
        <v>1.2241485244211291E-3</v>
      </c>
      <c r="AY15">
        <v>1.2241485244211291E-3</v>
      </c>
      <c r="AZ15">
        <v>1.2241485244211291E-3</v>
      </c>
      <c r="BA15">
        <v>1.2241485244211291E-3</v>
      </c>
      <c r="BB15">
        <v>1.2241485244211291E-3</v>
      </c>
      <c r="BC15">
        <v>1.2241485244211291E-3</v>
      </c>
      <c r="BD15">
        <v>1.2241485244211291E-3</v>
      </c>
      <c r="BE15">
        <v>1.2241485244211291E-3</v>
      </c>
      <c r="BF15">
        <v>1.2241485244211291E-3</v>
      </c>
      <c r="BG15">
        <v>1.2241485244211291E-3</v>
      </c>
      <c r="BH15">
        <v>1.2241485244211291E-3</v>
      </c>
      <c r="BI15">
        <v>1.2241485244211291E-3</v>
      </c>
      <c r="BJ15">
        <v>1.2241485244211291E-3</v>
      </c>
      <c r="BK15">
        <v>1.2241485244211291E-3</v>
      </c>
      <c r="BL15">
        <v>1.2241485244211291E-3</v>
      </c>
      <c r="BM15">
        <v>1.2241485244211291E-3</v>
      </c>
      <c r="BN15">
        <v>1.2241485244211291E-3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177.48776377385084</v>
      </c>
      <c r="C16">
        <v>5.0404549094185147E-4</v>
      </c>
      <c r="D16">
        <v>-10</v>
      </c>
      <c r="E16">
        <v>727.5</v>
      </c>
      <c r="F16">
        <v>-747.5</v>
      </c>
      <c r="G16">
        <v>0</v>
      </c>
      <c r="H16">
        <v>0</v>
      </c>
      <c r="I16">
        <v>0</v>
      </c>
      <c r="J16">
        <v>0</v>
      </c>
      <c r="K16">
        <v>0</v>
      </c>
      <c r="L16">
        <v>5.0404549094185147E-4</v>
      </c>
      <c r="M16">
        <v>5.0404549094185147E-4</v>
      </c>
      <c r="N16">
        <v>5.0404549094185147E-4</v>
      </c>
      <c r="O16">
        <v>5.0404549094185147E-4</v>
      </c>
      <c r="P16">
        <v>5.0404549094185147E-4</v>
      </c>
      <c r="Q16">
        <v>5.0404549094185147E-4</v>
      </c>
      <c r="R16">
        <v>5.0404549094185147E-4</v>
      </c>
      <c r="S16">
        <v>5.0404549094185147E-4</v>
      </c>
      <c r="T16">
        <v>5.0404549094185147E-4</v>
      </c>
      <c r="U16">
        <v>5.0404549094185147E-4</v>
      </c>
      <c r="V16">
        <v>5.0404549094185147E-4</v>
      </c>
      <c r="W16">
        <v>5.0404549094185147E-4</v>
      </c>
      <c r="X16">
        <v>5.0404549094185147E-4</v>
      </c>
      <c r="Y16">
        <v>5.0404549094185147E-4</v>
      </c>
      <c r="Z16">
        <v>5.0404549094185147E-4</v>
      </c>
      <c r="AA16">
        <v>5.0404549094185147E-4</v>
      </c>
      <c r="AB16">
        <v>5.0404549094185147E-4</v>
      </c>
      <c r="AC16">
        <v>5.0404549094185147E-4</v>
      </c>
      <c r="AD16">
        <v>5.0404549094185147E-4</v>
      </c>
      <c r="AE16">
        <v>5.0404549094185147E-4</v>
      </c>
      <c r="AF16">
        <v>5.0404549094185147E-4</v>
      </c>
      <c r="AG16">
        <v>5.0404549094185147E-4</v>
      </c>
      <c r="AH16">
        <v>5.0404549094185147E-4</v>
      </c>
      <c r="AI16">
        <v>5.0404549094185147E-4</v>
      </c>
      <c r="AJ16">
        <v>5.0404549094185147E-4</v>
      </c>
      <c r="AK16">
        <v>5.0404549094185147E-4</v>
      </c>
      <c r="AL16">
        <v>5.0404549094185147E-4</v>
      </c>
      <c r="AM16">
        <v>5.0404549094185147E-4</v>
      </c>
      <c r="AN16">
        <v>5.0404549094185147E-4</v>
      </c>
      <c r="AO16">
        <v>5.0404549094185147E-4</v>
      </c>
      <c r="AP16">
        <v>5.0404549094185147E-4</v>
      </c>
      <c r="AQ16">
        <v>5.0404549094185147E-4</v>
      </c>
      <c r="AR16">
        <v>5.0404549094185147E-4</v>
      </c>
      <c r="AS16">
        <v>5.0404549094185147E-4</v>
      </c>
      <c r="AT16">
        <v>5.0404549094185147E-4</v>
      </c>
      <c r="AU16">
        <v>5.0404549094185147E-4</v>
      </c>
      <c r="AV16">
        <v>5.0404549094185147E-4</v>
      </c>
      <c r="AW16">
        <v>5.0404549094185147E-4</v>
      </c>
      <c r="AX16">
        <v>5.0404549094185147E-4</v>
      </c>
      <c r="AY16">
        <v>5.0404549094185147E-4</v>
      </c>
      <c r="AZ16">
        <v>5.0404549094185147E-4</v>
      </c>
      <c r="BA16">
        <v>5.0404549094185147E-4</v>
      </c>
      <c r="BB16">
        <v>5.0404549094185147E-4</v>
      </c>
      <c r="BC16">
        <v>5.0404549094185147E-4</v>
      </c>
      <c r="BD16">
        <v>5.0404549094185147E-4</v>
      </c>
      <c r="BE16">
        <v>5.0404549094185147E-4</v>
      </c>
      <c r="BF16">
        <v>5.0404549094185147E-4</v>
      </c>
      <c r="BG16">
        <v>5.0404549094185147E-4</v>
      </c>
      <c r="BH16">
        <v>5.0404549094185147E-4</v>
      </c>
      <c r="BI16">
        <v>5.0404549094185147E-4</v>
      </c>
      <c r="BJ16">
        <v>5.0404549094185147E-4</v>
      </c>
      <c r="BK16">
        <v>5.0404549094185147E-4</v>
      </c>
      <c r="BL16">
        <v>5.0404549094185147E-4</v>
      </c>
      <c r="BM16">
        <v>5.0404549094185147E-4</v>
      </c>
      <c r="BN16">
        <v>5.0404549094185147E-4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203.09035127918645</v>
      </c>
      <c r="C17">
        <v>5.7675398934262892E-4</v>
      </c>
      <c r="D17">
        <v>-20</v>
      </c>
      <c r="E17">
        <v>717.5</v>
      </c>
      <c r="F17">
        <v>-757.5</v>
      </c>
      <c r="G17">
        <v>0</v>
      </c>
      <c r="H17">
        <v>0</v>
      </c>
      <c r="I17">
        <v>0</v>
      </c>
      <c r="J17">
        <v>0</v>
      </c>
      <c r="K17">
        <v>5.7675398934262892E-4</v>
      </c>
      <c r="L17">
        <v>5.7675398934262892E-4</v>
      </c>
      <c r="M17">
        <v>5.7675398934262892E-4</v>
      </c>
      <c r="N17">
        <v>5.7675398934262892E-4</v>
      </c>
      <c r="O17">
        <v>5.7675398934262892E-4</v>
      </c>
      <c r="P17">
        <v>5.7675398934262892E-4</v>
      </c>
      <c r="Q17">
        <v>5.7675398934262892E-4</v>
      </c>
      <c r="R17">
        <v>5.7675398934262892E-4</v>
      </c>
      <c r="S17">
        <v>5.7675398934262892E-4</v>
      </c>
      <c r="T17">
        <v>5.7675398934262892E-4</v>
      </c>
      <c r="U17">
        <v>5.7675398934262892E-4</v>
      </c>
      <c r="V17">
        <v>5.7675398934262892E-4</v>
      </c>
      <c r="W17">
        <v>5.7675398934262892E-4</v>
      </c>
      <c r="X17">
        <v>5.7675398934262892E-4</v>
      </c>
      <c r="Y17">
        <v>5.7675398934262892E-4</v>
      </c>
      <c r="Z17">
        <v>5.7675398934262892E-4</v>
      </c>
      <c r="AA17">
        <v>5.7675398934262892E-4</v>
      </c>
      <c r="AB17">
        <v>5.7675398934262892E-4</v>
      </c>
      <c r="AC17">
        <v>5.7675398934262892E-4</v>
      </c>
      <c r="AD17">
        <v>5.7675398934262892E-4</v>
      </c>
      <c r="AE17">
        <v>5.7675398934262892E-4</v>
      </c>
      <c r="AF17">
        <v>5.7675398934262892E-4</v>
      </c>
      <c r="AG17">
        <v>5.7675398934262892E-4</v>
      </c>
      <c r="AH17">
        <v>5.7675398934262892E-4</v>
      </c>
      <c r="AI17">
        <v>5.7675398934262892E-4</v>
      </c>
      <c r="AJ17">
        <v>5.7675398934262892E-4</v>
      </c>
      <c r="AK17">
        <v>5.7675398934262892E-4</v>
      </c>
      <c r="AL17">
        <v>5.7675398934262892E-4</v>
      </c>
      <c r="AM17">
        <v>5.7675398934262892E-4</v>
      </c>
      <c r="AN17">
        <v>5.7675398934262892E-4</v>
      </c>
      <c r="AO17">
        <v>5.7675398934262892E-4</v>
      </c>
      <c r="AP17">
        <v>5.7675398934262892E-4</v>
      </c>
      <c r="AQ17">
        <v>5.7675398934262892E-4</v>
      </c>
      <c r="AR17">
        <v>5.7675398934262892E-4</v>
      </c>
      <c r="AS17">
        <v>5.7675398934262892E-4</v>
      </c>
      <c r="AT17">
        <v>5.7675398934262892E-4</v>
      </c>
      <c r="AU17">
        <v>5.7675398934262892E-4</v>
      </c>
      <c r="AV17">
        <v>5.7675398934262892E-4</v>
      </c>
      <c r="AW17">
        <v>5.7675398934262892E-4</v>
      </c>
      <c r="AX17">
        <v>5.7675398934262892E-4</v>
      </c>
      <c r="AY17">
        <v>5.7675398934262892E-4</v>
      </c>
      <c r="AZ17">
        <v>5.7675398934262892E-4</v>
      </c>
      <c r="BA17">
        <v>5.7675398934262892E-4</v>
      </c>
      <c r="BB17">
        <v>5.7675398934262892E-4</v>
      </c>
      <c r="BC17">
        <v>5.7675398934262892E-4</v>
      </c>
      <c r="BD17">
        <v>5.7675398934262892E-4</v>
      </c>
      <c r="BE17">
        <v>5.7675398934262892E-4</v>
      </c>
      <c r="BF17">
        <v>5.7675398934262892E-4</v>
      </c>
      <c r="BG17">
        <v>5.7675398934262892E-4</v>
      </c>
      <c r="BH17">
        <v>5.7675398934262892E-4</v>
      </c>
      <c r="BI17">
        <v>5.7675398934262892E-4</v>
      </c>
      <c r="BJ17">
        <v>5.7675398934262892E-4</v>
      </c>
      <c r="BK17">
        <v>5.7675398934262892E-4</v>
      </c>
      <c r="BL17">
        <v>5.7675398934262892E-4</v>
      </c>
      <c r="BM17">
        <v>5.7675398934262892E-4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1475</v>
      </c>
      <c r="B18">
        <v>190.98720323557964</v>
      </c>
      <c r="C18">
        <v>5.423823962374568E-4</v>
      </c>
      <c r="D18">
        <v>-30</v>
      </c>
      <c r="E18">
        <v>707.5</v>
      </c>
      <c r="F18">
        <v>-767.5</v>
      </c>
      <c r="G18">
        <v>0</v>
      </c>
      <c r="H18">
        <v>0</v>
      </c>
      <c r="I18">
        <v>0</v>
      </c>
      <c r="J18">
        <v>0</v>
      </c>
      <c r="K18">
        <v>5.423823962374568E-4</v>
      </c>
      <c r="L18">
        <v>5.423823962374568E-4</v>
      </c>
      <c r="M18">
        <v>5.423823962374568E-4</v>
      </c>
      <c r="N18">
        <v>5.423823962374568E-4</v>
      </c>
      <c r="O18">
        <v>5.423823962374568E-4</v>
      </c>
      <c r="P18">
        <v>5.423823962374568E-4</v>
      </c>
      <c r="Q18">
        <v>5.423823962374568E-4</v>
      </c>
      <c r="R18">
        <v>5.423823962374568E-4</v>
      </c>
      <c r="S18">
        <v>5.423823962374568E-4</v>
      </c>
      <c r="T18">
        <v>5.423823962374568E-4</v>
      </c>
      <c r="U18">
        <v>5.423823962374568E-4</v>
      </c>
      <c r="V18">
        <v>5.423823962374568E-4</v>
      </c>
      <c r="W18">
        <v>5.423823962374568E-4</v>
      </c>
      <c r="X18">
        <v>5.423823962374568E-4</v>
      </c>
      <c r="Y18">
        <v>5.423823962374568E-4</v>
      </c>
      <c r="Z18">
        <v>5.423823962374568E-4</v>
      </c>
      <c r="AA18">
        <v>5.423823962374568E-4</v>
      </c>
      <c r="AB18">
        <v>5.423823962374568E-4</v>
      </c>
      <c r="AC18">
        <v>5.423823962374568E-4</v>
      </c>
      <c r="AD18">
        <v>5.423823962374568E-4</v>
      </c>
      <c r="AE18">
        <v>5.423823962374568E-4</v>
      </c>
      <c r="AF18">
        <v>5.423823962374568E-4</v>
      </c>
      <c r="AG18">
        <v>5.423823962374568E-4</v>
      </c>
      <c r="AH18">
        <v>5.423823962374568E-4</v>
      </c>
      <c r="AI18">
        <v>5.423823962374568E-4</v>
      </c>
      <c r="AJ18">
        <v>5.423823962374568E-4</v>
      </c>
      <c r="AK18">
        <v>5.423823962374568E-4</v>
      </c>
      <c r="AL18">
        <v>5.423823962374568E-4</v>
      </c>
      <c r="AM18">
        <v>5.423823962374568E-4</v>
      </c>
      <c r="AN18">
        <v>5.423823962374568E-4</v>
      </c>
      <c r="AO18">
        <v>5.423823962374568E-4</v>
      </c>
      <c r="AP18">
        <v>5.423823962374568E-4</v>
      </c>
      <c r="AQ18">
        <v>5.423823962374568E-4</v>
      </c>
      <c r="AR18">
        <v>5.423823962374568E-4</v>
      </c>
      <c r="AS18">
        <v>5.423823962374568E-4</v>
      </c>
      <c r="AT18">
        <v>5.423823962374568E-4</v>
      </c>
      <c r="AU18">
        <v>5.423823962374568E-4</v>
      </c>
      <c r="AV18">
        <v>5.423823962374568E-4</v>
      </c>
      <c r="AW18">
        <v>5.423823962374568E-4</v>
      </c>
      <c r="AX18">
        <v>5.423823962374568E-4</v>
      </c>
      <c r="AY18">
        <v>5.423823962374568E-4</v>
      </c>
      <c r="AZ18">
        <v>5.423823962374568E-4</v>
      </c>
      <c r="BA18">
        <v>5.423823962374568E-4</v>
      </c>
      <c r="BB18">
        <v>5.423823962374568E-4</v>
      </c>
      <c r="BC18">
        <v>5.423823962374568E-4</v>
      </c>
      <c r="BD18">
        <v>5.423823962374568E-4</v>
      </c>
      <c r="BE18">
        <v>5.423823962374568E-4</v>
      </c>
      <c r="BF18">
        <v>5.423823962374568E-4</v>
      </c>
      <c r="BG18">
        <v>5.423823962374568E-4</v>
      </c>
      <c r="BH18">
        <v>5.423823962374568E-4</v>
      </c>
      <c r="BI18">
        <v>5.423823962374568E-4</v>
      </c>
      <c r="BJ18">
        <v>5.423823962374568E-4</v>
      </c>
      <c r="BK18">
        <v>5.423823962374568E-4</v>
      </c>
      <c r="BL18">
        <v>5.423823962374568E-4</v>
      </c>
      <c r="BM18">
        <v>5.423823962374568E-4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1475</v>
      </c>
      <c r="B19">
        <v>198.7674832327458</v>
      </c>
      <c r="C19">
        <v>5.6447752531820568E-4</v>
      </c>
      <c r="D19">
        <v>-40</v>
      </c>
      <c r="E19">
        <v>697.5</v>
      </c>
      <c r="F19">
        <v>-777.5</v>
      </c>
      <c r="G19">
        <v>0</v>
      </c>
      <c r="H19">
        <v>0</v>
      </c>
      <c r="I19">
        <v>0</v>
      </c>
      <c r="J19">
        <v>5.6447752531820568E-4</v>
      </c>
      <c r="K19">
        <v>5.6447752531820568E-4</v>
      </c>
      <c r="L19">
        <v>5.6447752531820568E-4</v>
      </c>
      <c r="M19">
        <v>5.6447752531820568E-4</v>
      </c>
      <c r="N19">
        <v>5.6447752531820568E-4</v>
      </c>
      <c r="O19">
        <v>5.6447752531820568E-4</v>
      </c>
      <c r="P19">
        <v>5.6447752531820568E-4</v>
      </c>
      <c r="Q19">
        <v>5.6447752531820568E-4</v>
      </c>
      <c r="R19">
        <v>5.6447752531820568E-4</v>
      </c>
      <c r="S19">
        <v>5.6447752531820568E-4</v>
      </c>
      <c r="T19">
        <v>5.6447752531820568E-4</v>
      </c>
      <c r="U19">
        <v>5.6447752531820568E-4</v>
      </c>
      <c r="V19">
        <v>5.6447752531820568E-4</v>
      </c>
      <c r="W19">
        <v>5.6447752531820568E-4</v>
      </c>
      <c r="X19">
        <v>5.6447752531820568E-4</v>
      </c>
      <c r="Y19">
        <v>5.6447752531820568E-4</v>
      </c>
      <c r="Z19">
        <v>5.6447752531820568E-4</v>
      </c>
      <c r="AA19">
        <v>5.6447752531820568E-4</v>
      </c>
      <c r="AB19">
        <v>5.6447752531820568E-4</v>
      </c>
      <c r="AC19">
        <v>5.6447752531820568E-4</v>
      </c>
      <c r="AD19">
        <v>5.6447752531820568E-4</v>
      </c>
      <c r="AE19">
        <v>5.6447752531820568E-4</v>
      </c>
      <c r="AF19">
        <v>5.6447752531820568E-4</v>
      </c>
      <c r="AG19">
        <v>5.6447752531820568E-4</v>
      </c>
      <c r="AH19">
        <v>5.6447752531820568E-4</v>
      </c>
      <c r="AI19">
        <v>5.6447752531820568E-4</v>
      </c>
      <c r="AJ19">
        <v>5.6447752531820568E-4</v>
      </c>
      <c r="AK19">
        <v>5.6447752531820568E-4</v>
      </c>
      <c r="AL19">
        <v>5.6447752531820568E-4</v>
      </c>
      <c r="AM19">
        <v>5.6447752531820568E-4</v>
      </c>
      <c r="AN19">
        <v>5.6447752531820568E-4</v>
      </c>
      <c r="AO19">
        <v>5.6447752531820568E-4</v>
      </c>
      <c r="AP19">
        <v>5.6447752531820568E-4</v>
      </c>
      <c r="AQ19">
        <v>5.6447752531820568E-4</v>
      </c>
      <c r="AR19">
        <v>5.6447752531820568E-4</v>
      </c>
      <c r="AS19">
        <v>5.6447752531820568E-4</v>
      </c>
      <c r="AT19">
        <v>5.6447752531820568E-4</v>
      </c>
      <c r="AU19">
        <v>5.6447752531820568E-4</v>
      </c>
      <c r="AV19">
        <v>5.6447752531820568E-4</v>
      </c>
      <c r="AW19">
        <v>5.6447752531820568E-4</v>
      </c>
      <c r="AX19">
        <v>5.6447752531820568E-4</v>
      </c>
      <c r="AY19">
        <v>5.6447752531820568E-4</v>
      </c>
      <c r="AZ19">
        <v>5.6447752531820568E-4</v>
      </c>
      <c r="BA19">
        <v>5.6447752531820568E-4</v>
      </c>
      <c r="BB19">
        <v>5.6447752531820568E-4</v>
      </c>
      <c r="BC19">
        <v>5.6447752531820568E-4</v>
      </c>
      <c r="BD19">
        <v>5.6447752531820568E-4</v>
      </c>
      <c r="BE19">
        <v>5.6447752531820568E-4</v>
      </c>
      <c r="BF19">
        <v>5.6447752531820568E-4</v>
      </c>
      <c r="BG19">
        <v>5.6447752531820568E-4</v>
      </c>
      <c r="BH19">
        <v>5.6447752531820568E-4</v>
      </c>
      <c r="BI19">
        <v>5.6447752531820568E-4</v>
      </c>
      <c r="BJ19">
        <v>5.6447752531820568E-4</v>
      </c>
      <c r="BK19">
        <v>5.6447752531820568E-4</v>
      </c>
      <c r="BL19">
        <v>5.6447752531820568E-4</v>
      </c>
      <c r="BM19">
        <v>5.6447752531820568E-4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1475</v>
      </c>
      <c r="B20">
        <v>189.25108897334238</v>
      </c>
      <c r="C20">
        <v>5.3745202499927089E-4</v>
      </c>
      <c r="D20">
        <v>-30</v>
      </c>
      <c r="E20">
        <v>707.5</v>
      </c>
      <c r="F20">
        <v>-767.5</v>
      </c>
      <c r="G20">
        <v>0</v>
      </c>
      <c r="H20">
        <v>0</v>
      </c>
      <c r="I20">
        <v>0</v>
      </c>
      <c r="J20">
        <v>0</v>
      </c>
      <c r="K20">
        <v>5.3745202499927089E-4</v>
      </c>
      <c r="L20">
        <v>5.3745202499927089E-4</v>
      </c>
      <c r="M20">
        <v>5.3745202499927089E-4</v>
      </c>
      <c r="N20">
        <v>5.3745202499927089E-4</v>
      </c>
      <c r="O20">
        <v>5.3745202499927089E-4</v>
      </c>
      <c r="P20">
        <v>5.3745202499927089E-4</v>
      </c>
      <c r="Q20">
        <v>5.3745202499927089E-4</v>
      </c>
      <c r="R20">
        <v>5.3745202499927089E-4</v>
      </c>
      <c r="S20">
        <v>5.3745202499927089E-4</v>
      </c>
      <c r="T20">
        <v>5.3745202499927089E-4</v>
      </c>
      <c r="U20">
        <v>5.3745202499927089E-4</v>
      </c>
      <c r="V20">
        <v>5.3745202499927089E-4</v>
      </c>
      <c r="W20">
        <v>5.3745202499927089E-4</v>
      </c>
      <c r="X20">
        <v>5.3745202499927089E-4</v>
      </c>
      <c r="Y20">
        <v>5.3745202499927089E-4</v>
      </c>
      <c r="Z20">
        <v>5.3745202499927089E-4</v>
      </c>
      <c r="AA20">
        <v>5.3745202499927089E-4</v>
      </c>
      <c r="AB20">
        <v>5.3745202499927089E-4</v>
      </c>
      <c r="AC20">
        <v>5.3745202499927089E-4</v>
      </c>
      <c r="AD20">
        <v>5.3745202499927089E-4</v>
      </c>
      <c r="AE20">
        <v>5.3745202499927089E-4</v>
      </c>
      <c r="AF20">
        <v>5.3745202499927089E-4</v>
      </c>
      <c r="AG20">
        <v>5.3745202499927089E-4</v>
      </c>
      <c r="AH20">
        <v>5.3745202499927089E-4</v>
      </c>
      <c r="AI20">
        <v>5.3745202499927089E-4</v>
      </c>
      <c r="AJ20">
        <v>5.3745202499927089E-4</v>
      </c>
      <c r="AK20">
        <v>5.3745202499927089E-4</v>
      </c>
      <c r="AL20">
        <v>5.3745202499927089E-4</v>
      </c>
      <c r="AM20">
        <v>5.3745202499927089E-4</v>
      </c>
      <c r="AN20">
        <v>5.3745202499927089E-4</v>
      </c>
      <c r="AO20">
        <v>5.3745202499927089E-4</v>
      </c>
      <c r="AP20">
        <v>5.3745202499927089E-4</v>
      </c>
      <c r="AQ20">
        <v>5.3745202499927089E-4</v>
      </c>
      <c r="AR20">
        <v>5.3745202499927089E-4</v>
      </c>
      <c r="AS20">
        <v>5.3745202499927089E-4</v>
      </c>
      <c r="AT20">
        <v>5.3745202499927089E-4</v>
      </c>
      <c r="AU20">
        <v>5.3745202499927089E-4</v>
      </c>
      <c r="AV20">
        <v>5.3745202499927089E-4</v>
      </c>
      <c r="AW20">
        <v>5.3745202499927089E-4</v>
      </c>
      <c r="AX20">
        <v>5.3745202499927089E-4</v>
      </c>
      <c r="AY20">
        <v>5.3745202499927089E-4</v>
      </c>
      <c r="AZ20">
        <v>5.3745202499927089E-4</v>
      </c>
      <c r="BA20">
        <v>5.3745202499927089E-4</v>
      </c>
      <c r="BB20">
        <v>5.3745202499927089E-4</v>
      </c>
      <c r="BC20">
        <v>5.3745202499927089E-4</v>
      </c>
      <c r="BD20">
        <v>5.3745202499927089E-4</v>
      </c>
      <c r="BE20">
        <v>5.3745202499927089E-4</v>
      </c>
      <c r="BF20">
        <v>5.3745202499927089E-4</v>
      </c>
      <c r="BG20">
        <v>5.3745202499927089E-4</v>
      </c>
      <c r="BH20">
        <v>5.3745202499927089E-4</v>
      </c>
      <c r="BI20">
        <v>5.3745202499927089E-4</v>
      </c>
      <c r="BJ20">
        <v>5.3745202499927089E-4</v>
      </c>
      <c r="BK20">
        <v>5.3745202499927089E-4</v>
      </c>
      <c r="BL20">
        <v>5.3745202499927089E-4</v>
      </c>
      <c r="BM20">
        <v>5.3745202499927089E-4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1475</v>
      </c>
      <c r="B21">
        <v>192.89081906704405</v>
      </c>
      <c r="C21">
        <v>5.4778845328574857E-4</v>
      </c>
      <c r="D21">
        <v>-20</v>
      </c>
      <c r="E21">
        <v>717.5</v>
      </c>
      <c r="F21">
        <v>-757.5</v>
      </c>
      <c r="G21">
        <v>0</v>
      </c>
      <c r="H21">
        <v>0</v>
      </c>
      <c r="I21">
        <v>0</v>
      </c>
      <c r="J21">
        <v>0</v>
      </c>
      <c r="K21">
        <v>5.4778845328574857E-4</v>
      </c>
      <c r="L21">
        <v>5.4778845328574857E-4</v>
      </c>
      <c r="M21">
        <v>5.4778845328574857E-4</v>
      </c>
      <c r="N21">
        <v>5.4778845328574857E-4</v>
      </c>
      <c r="O21">
        <v>5.4778845328574857E-4</v>
      </c>
      <c r="P21">
        <v>5.4778845328574857E-4</v>
      </c>
      <c r="Q21">
        <v>5.4778845328574857E-4</v>
      </c>
      <c r="R21">
        <v>5.4778845328574857E-4</v>
      </c>
      <c r="S21">
        <v>5.4778845328574857E-4</v>
      </c>
      <c r="T21">
        <v>5.4778845328574857E-4</v>
      </c>
      <c r="U21">
        <v>5.4778845328574857E-4</v>
      </c>
      <c r="V21">
        <v>5.4778845328574857E-4</v>
      </c>
      <c r="W21">
        <v>5.4778845328574857E-4</v>
      </c>
      <c r="X21">
        <v>5.4778845328574857E-4</v>
      </c>
      <c r="Y21">
        <v>5.4778845328574857E-4</v>
      </c>
      <c r="Z21">
        <v>5.4778845328574857E-4</v>
      </c>
      <c r="AA21">
        <v>5.4778845328574857E-4</v>
      </c>
      <c r="AB21">
        <v>5.4778845328574857E-4</v>
      </c>
      <c r="AC21">
        <v>5.4778845328574857E-4</v>
      </c>
      <c r="AD21">
        <v>5.4778845328574857E-4</v>
      </c>
      <c r="AE21">
        <v>5.4778845328574857E-4</v>
      </c>
      <c r="AF21">
        <v>5.4778845328574857E-4</v>
      </c>
      <c r="AG21">
        <v>5.4778845328574857E-4</v>
      </c>
      <c r="AH21">
        <v>5.4778845328574857E-4</v>
      </c>
      <c r="AI21">
        <v>5.4778845328574857E-4</v>
      </c>
      <c r="AJ21">
        <v>5.4778845328574857E-4</v>
      </c>
      <c r="AK21">
        <v>5.4778845328574857E-4</v>
      </c>
      <c r="AL21">
        <v>5.4778845328574857E-4</v>
      </c>
      <c r="AM21">
        <v>5.4778845328574857E-4</v>
      </c>
      <c r="AN21">
        <v>5.4778845328574857E-4</v>
      </c>
      <c r="AO21">
        <v>5.4778845328574857E-4</v>
      </c>
      <c r="AP21">
        <v>5.4778845328574857E-4</v>
      </c>
      <c r="AQ21">
        <v>5.4778845328574857E-4</v>
      </c>
      <c r="AR21">
        <v>5.4778845328574857E-4</v>
      </c>
      <c r="AS21">
        <v>5.4778845328574857E-4</v>
      </c>
      <c r="AT21">
        <v>5.4778845328574857E-4</v>
      </c>
      <c r="AU21">
        <v>5.4778845328574857E-4</v>
      </c>
      <c r="AV21">
        <v>5.4778845328574857E-4</v>
      </c>
      <c r="AW21">
        <v>5.4778845328574857E-4</v>
      </c>
      <c r="AX21">
        <v>5.4778845328574857E-4</v>
      </c>
      <c r="AY21">
        <v>5.4778845328574857E-4</v>
      </c>
      <c r="AZ21">
        <v>5.4778845328574857E-4</v>
      </c>
      <c r="BA21">
        <v>5.4778845328574857E-4</v>
      </c>
      <c r="BB21">
        <v>5.4778845328574857E-4</v>
      </c>
      <c r="BC21">
        <v>5.4778845328574857E-4</v>
      </c>
      <c r="BD21">
        <v>5.4778845328574857E-4</v>
      </c>
      <c r="BE21">
        <v>5.4778845328574857E-4</v>
      </c>
      <c r="BF21">
        <v>5.4778845328574857E-4</v>
      </c>
      <c r="BG21">
        <v>5.4778845328574857E-4</v>
      </c>
      <c r="BH21">
        <v>5.4778845328574857E-4</v>
      </c>
      <c r="BI21">
        <v>5.4778845328574857E-4</v>
      </c>
      <c r="BJ21">
        <v>5.4778845328574857E-4</v>
      </c>
      <c r="BK21">
        <v>5.4778845328574857E-4</v>
      </c>
      <c r="BL21">
        <v>5.4778845328574857E-4</v>
      </c>
      <c r="BM21">
        <v>5.4778845328574857E-4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188.31908826939662</v>
      </c>
      <c r="C22">
        <v>5.3480524675163319E-4</v>
      </c>
      <c r="D22">
        <v>-10</v>
      </c>
      <c r="E22">
        <v>727.5</v>
      </c>
      <c r="F22">
        <v>-747.5</v>
      </c>
      <c r="G22">
        <v>0</v>
      </c>
      <c r="H22">
        <v>0</v>
      </c>
      <c r="I22">
        <v>0</v>
      </c>
      <c r="J22">
        <v>0</v>
      </c>
      <c r="K22">
        <v>0</v>
      </c>
      <c r="L22">
        <v>5.3480524675163319E-4</v>
      </c>
      <c r="M22">
        <v>5.3480524675163319E-4</v>
      </c>
      <c r="N22">
        <v>5.3480524675163319E-4</v>
      </c>
      <c r="O22">
        <v>5.3480524675163319E-4</v>
      </c>
      <c r="P22">
        <v>5.3480524675163319E-4</v>
      </c>
      <c r="Q22">
        <v>5.3480524675163319E-4</v>
      </c>
      <c r="R22">
        <v>5.3480524675163319E-4</v>
      </c>
      <c r="S22">
        <v>5.3480524675163319E-4</v>
      </c>
      <c r="T22">
        <v>5.3480524675163319E-4</v>
      </c>
      <c r="U22">
        <v>5.3480524675163319E-4</v>
      </c>
      <c r="V22">
        <v>5.3480524675163319E-4</v>
      </c>
      <c r="W22">
        <v>5.3480524675163319E-4</v>
      </c>
      <c r="X22">
        <v>5.3480524675163319E-4</v>
      </c>
      <c r="Y22">
        <v>5.3480524675163319E-4</v>
      </c>
      <c r="Z22">
        <v>5.3480524675163319E-4</v>
      </c>
      <c r="AA22">
        <v>5.3480524675163319E-4</v>
      </c>
      <c r="AB22">
        <v>5.3480524675163319E-4</v>
      </c>
      <c r="AC22">
        <v>5.3480524675163319E-4</v>
      </c>
      <c r="AD22">
        <v>5.3480524675163319E-4</v>
      </c>
      <c r="AE22">
        <v>5.3480524675163319E-4</v>
      </c>
      <c r="AF22">
        <v>5.3480524675163319E-4</v>
      </c>
      <c r="AG22">
        <v>5.3480524675163319E-4</v>
      </c>
      <c r="AH22">
        <v>5.3480524675163319E-4</v>
      </c>
      <c r="AI22">
        <v>5.3480524675163319E-4</v>
      </c>
      <c r="AJ22">
        <v>5.3480524675163319E-4</v>
      </c>
      <c r="AK22">
        <v>5.3480524675163319E-4</v>
      </c>
      <c r="AL22">
        <v>5.3480524675163319E-4</v>
      </c>
      <c r="AM22">
        <v>5.3480524675163319E-4</v>
      </c>
      <c r="AN22">
        <v>5.3480524675163319E-4</v>
      </c>
      <c r="AO22">
        <v>5.3480524675163319E-4</v>
      </c>
      <c r="AP22">
        <v>5.3480524675163319E-4</v>
      </c>
      <c r="AQ22">
        <v>5.3480524675163319E-4</v>
      </c>
      <c r="AR22">
        <v>5.3480524675163319E-4</v>
      </c>
      <c r="AS22">
        <v>5.3480524675163319E-4</v>
      </c>
      <c r="AT22">
        <v>5.3480524675163319E-4</v>
      </c>
      <c r="AU22">
        <v>5.3480524675163319E-4</v>
      </c>
      <c r="AV22">
        <v>5.3480524675163319E-4</v>
      </c>
      <c r="AW22">
        <v>5.3480524675163319E-4</v>
      </c>
      <c r="AX22">
        <v>5.3480524675163319E-4</v>
      </c>
      <c r="AY22">
        <v>5.3480524675163319E-4</v>
      </c>
      <c r="AZ22">
        <v>5.3480524675163319E-4</v>
      </c>
      <c r="BA22">
        <v>5.3480524675163319E-4</v>
      </c>
      <c r="BB22">
        <v>5.3480524675163319E-4</v>
      </c>
      <c r="BC22">
        <v>5.3480524675163319E-4</v>
      </c>
      <c r="BD22">
        <v>5.3480524675163319E-4</v>
      </c>
      <c r="BE22">
        <v>5.3480524675163319E-4</v>
      </c>
      <c r="BF22">
        <v>5.3480524675163319E-4</v>
      </c>
      <c r="BG22">
        <v>5.3480524675163319E-4</v>
      </c>
      <c r="BH22">
        <v>5.3480524675163319E-4</v>
      </c>
      <c r="BI22">
        <v>5.3480524675163319E-4</v>
      </c>
      <c r="BJ22">
        <v>5.3480524675163319E-4</v>
      </c>
      <c r="BK22">
        <v>5.3480524675163319E-4</v>
      </c>
      <c r="BL22">
        <v>5.3480524675163319E-4</v>
      </c>
      <c r="BM22">
        <v>5.3480524675163319E-4</v>
      </c>
      <c r="BN22">
        <v>5.3480524675163319E-4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1475</v>
      </c>
      <c r="B23">
        <v>197.59978216568138</v>
      </c>
      <c r="C23">
        <v>5.6116138427779135E-4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0</v>
      </c>
      <c r="K23">
        <v>0</v>
      </c>
      <c r="L23">
        <v>5.6116138427779135E-4</v>
      </c>
      <c r="M23">
        <v>5.6116138427779135E-4</v>
      </c>
      <c r="N23">
        <v>5.6116138427779135E-4</v>
      </c>
      <c r="O23">
        <v>5.6116138427779135E-4</v>
      </c>
      <c r="P23">
        <v>5.6116138427779135E-4</v>
      </c>
      <c r="Q23">
        <v>5.6116138427779135E-4</v>
      </c>
      <c r="R23">
        <v>5.6116138427779135E-4</v>
      </c>
      <c r="S23">
        <v>5.6116138427779135E-4</v>
      </c>
      <c r="T23">
        <v>5.6116138427779135E-4</v>
      </c>
      <c r="U23">
        <v>5.6116138427779135E-4</v>
      </c>
      <c r="V23">
        <v>5.6116138427779135E-4</v>
      </c>
      <c r="W23">
        <v>5.6116138427779135E-4</v>
      </c>
      <c r="X23">
        <v>5.6116138427779135E-4</v>
      </c>
      <c r="Y23">
        <v>5.6116138427779135E-4</v>
      </c>
      <c r="Z23">
        <v>5.6116138427779135E-4</v>
      </c>
      <c r="AA23">
        <v>5.6116138427779135E-4</v>
      </c>
      <c r="AB23">
        <v>5.6116138427779135E-4</v>
      </c>
      <c r="AC23">
        <v>5.6116138427779135E-4</v>
      </c>
      <c r="AD23">
        <v>5.6116138427779135E-4</v>
      </c>
      <c r="AE23">
        <v>5.6116138427779135E-4</v>
      </c>
      <c r="AF23">
        <v>5.6116138427779135E-4</v>
      </c>
      <c r="AG23">
        <v>5.6116138427779135E-4</v>
      </c>
      <c r="AH23">
        <v>5.6116138427779135E-4</v>
      </c>
      <c r="AI23">
        <v>5.6116138427779135E-4</v>
      </c>
      <c r="AJ23">
        <v>5.6116138427779135E-4</v>
      </c>
      <c r="AK23">
        <v>5.6116138427779135E-4</v>
      </c>
      <c r="AL23">
        <v>5.6116138427779135E-4</v>
      </c>
      <c r="AM23">
        <v>5.6116138427779135E-4</v>
      </c>
      <c r="AN23">
        <v>5.6116138427779135E-4</v>
      </c>
      <c r="AO23">
        <v>5.6116138427779135E-4</v>
      </c>
      <c r="AP23">
        <v>5.6116138427779135E-4</v>
      </c>
      <c r="AQ23">
        <v>5.6116138427779135E-4</v>
      </c>
      <c r="AR23">
        <v>5.6116138427779135E-4</v>
      </c>
      <c r="AS23">
        <v>5.6116138427779135E-4</v>
      </c>
      <c r="AT23">
        <v>5.6116138427779135E-4</v>
      </c>
      <c r="AU23">
        <v>5.6116138427779135E-4</v>
      </c>
      <c r="AV23">
        <v>5.6116138427779135E-4</v>
      </c>
      <c r="AW23">
        <v>5.6116138427779135E-4</v>
      </c>
      <c r="AX23">
        <v>5.6116138427779135E-4</v>
      </c>
      <c r="AY23">
        <v>5.6116138427779135E-4</v>
      </c>
      <c r="AZ23">
        <v>5.6116138427779135E-4</v>
      </c>
      <c r="BA23">
        <v>5.6116138427779135E-4</v>
      </c>
      <c r="BB23">
        <v>5.6116138427779135E-4</v>
      </c>
      <c r="BC23">
        <v>5.6116138427779135E-4</v>
      </c>
      <c r="BD23">
        <v>5.6116138427779135E-4</v>
      </c>
      <c r="BE23">
        <v>5.6116138427779135E-4</v>
      </c>
      <c r="BF23">
        <v>5.6116138427779135E-4</v>
      </c>
      <c r="BG23">
        <v>5.6116138427779135E-4</v>
      </c>
      <c r="BH23">
        <v>5.6116138427779135E-4</v>
      </c>
      <c r="BI23">
        <v>5.6116138427779135E-4</v>
      </c>
      <c r="BJ23">
        <v>5.6116138427779135E-4</v>
      </c>
      <c r="BK23">
        <v>5.6116138427779135E-4</v>
      </c>
      <c r="BL23">
        <v>5.6116138427779135E-4</v>
      </c>
      <c r="BM23">
        <v>5.6116138427779135E-4</v>
      </c>
      <c r="BN23">
        <v>5.6116138427779135E-4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389.85305816337416</v>
      </c>
      <c r="C24">
        <v>1.1071392862187317E-3</v>
      </c>
      <c r="D24">
        <v>10</v>
      </c>
      <c r="E24">
        <v>745</v>
      </c>
      <c r="F24">
        <v>-725</v>
      </c>
      <c r="G24">
        <v>0</v>
      </c>
      <c r="H24">
        <v>0</v>
      </c>
      <c r="I24">
        <v>0</v>
      </c>
      <c r="J24">
        <v>0</v>
      </c>
      <c r="K24">
        <v>0</v>
      </c>
      <c r="L24">
        <v>1.1071392862187317E-3</v>
      </c>
      <c r="M24">
        <v>1.1071392862187317E-3</v>
      </c>
      <c r="N24">
        <v>1.1071392862187317E-3</v>
      </c>
      <c r="O24">
        <v>1.1071392862187317E-3</v>
      </c>
      <c r="P24">
        <v>1.1071392862187317E-3</v>
      </c>
      <c r="Q24">
        <v>1.1071392862187317E-3</v>
      </c>
      <c r="R24">
        <v>1.1071392862187317E-3</v>
      </c>
      <c r="S24">
        <v>1.1071392862187317E-3</v>
      </c>
      <c r="T24">
        <v>1.1071392862187317E-3</v>
      </c>
      <c r="U24">
        <v>1.1071392862187317E-3</v>
      </c>
      <c r="V24">
        <v>1.1071392862187317E-3</v>
      </c>
      <c r="W24">
        <v>1.1071392862187317E-3</v>
      </c>
      <c r="X24">
        <v>1.1071392862187317E-3</v>
      </c>
      <c r="Y24">
        <v>1.1071392862187317E-3</v>
      </c>
      <c r="Z24">
        <v>1.1071392862187317E-3</v>
      </c>
      <c r="AA24">
        <v>1.1071392862187317E-3</v>
      </c>
      <c r="AB24">
        <v>1.1071392862187317E-3</v>
      </c>
      <c r="AC24">
        <v>1.1071392862187317E-3</v>
      </c>
      <c r="AD24">
        <v>1.1071392862187317E-3</v>
      </c>
      <c r="AE24">
        <v>1.1071392862187317E-3</v>
      </c>
      <c r="AF24">
        <v>1.1071392862187317E-3</v>
      </c>
      <c r="AG24">
        <v>1.1071392862187317E-3</v>
      </c>
      <c r="AH24">
        <v>1.1071392862187317E-3</v>
      </c>
      <c r="AI24">
        <v>1.1071392862187317E-3</v>
      </c>
      <c r="AJ24">
        <v>1.1071392862187317E-3</v>
      </c>
      <c r="AK24">
        <v>1.1071392862187317E-3</v>
      </c>
      <c r="AL24">
        <v>1.1071392862187317E-3</v>
      </c>
      <c r="AM24">
        <v>1.1071392862187317E-3</v>
      </c>
      <c r="AN24">
        <v>1.1071392862187317E-3</v>
      </c>
      <c r="AO24">
        <v>1.1071392862187317E-3</v>
      </c>
      <c r="AP24">
        <v>1.1071392862187317E-3</v>
      </c>
      <c r="AQ24">
        <v>1.1071392862187317E-3</v>
      </c>
      <c r="AR24">
        <v>1.1071392862187317E-3</v>
      </c>
      <c r="AS24">
        <v>1.1071392862187317E-3</v>
      </c>
      <c r="AT24">
        <v>1.1071392862187317E-3</v>
      </c>
      <c r="AU24">
        <v>1.1071392862187317E-3</v>
      </c>
      <c r="AV24">
        <v>1.1071392862187317E-3</v>
      </c>
      <c r="AW24">
        <v>1.1071392862187317E-3</v>
      </c>
      <c r="AX24">
        <v>1.1071392862187317E-3</v>
      </c>
      <c r="AY24">
        <v>1.1071392862187317E-3</v>
      </c>
      <c r="AZ24">
        <v>1.1071392862187317E-3</v>
      </c>
      <c r="BA24">
        <v>1.1071392862187317E-3</v>
      </c>
      <c r="BB24">
        <v>1.1071392862187317E-3</v>
      </c>
      <c r="BC24">
        <v>1.1071392862187317E-3</v>
      </c>
      <c r="BD24">
        <v>1.1071392862187317E-3</v>
      </c>
      <c r="BE24">
        <v>1.1071392862187317E-3</v>
      </c>
      <c r="BF24">
        <v>1.1071392862187317E-3</v>
      </c>
      <c r="BG24">
        <v>1.1071392862187317E-3</v>
      </c>
      <c r="BH24">
        <v>1.1071392862187317E-3</v>
      </c>
      <c r="BI24">
        <v>1.1071392862187317E-3</v>
      </c>
      <c r="BJ24">
        <v>1.1071392862187317E-3</v>
      </c>
      <c r="BK24">
        <v>1.1071392862187317E-3</v>
      </c>
      <c r="BL24">
        <v>1.1071392862187317E-3</v>
      </c>
      <c r="BM24">
        <v>1.1071392862187317E-3</v>
      </c>
      <c r="BN24">
        <v>1.1071392862187317E-3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1457</v>
      </c>
      <c r="B25">
        <v>347.19972194838704</v>
      </c>
      <c r="C25">
        <v>9.8600855959475641E-4</v>
      </c>
      <c r="D25">
        <v>20</v>
      </c>
      <c r="E25">
        <v>748.5</v>
      </c>
      <c r="F25">
        <v>-708.5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9.8600855959475641E-4</v>
      </c>
      <c r="N25">
        <v>9.8600855959475641E-4</v>
      </c>
      <c r="O25">
        <v>9.8600855959475641E-4</v>
      </c>
      <c r="P25">
        <v>9.8600855959475641E-4</v>
      </c>
      <c r="Q25">
        <v>9.8600855959475641E-4</v>
      </c>
      <c r="R25">
        <v>9.8600855959475641E-4</v>
      </c>
      <c r="S25">
        <v>9.8600855959475641E-4</v>
      </c>
      <c r="T25">
        <v>9.8600855959475641E-4</v>
      </c>
      <c r="U25">
        <v>9.8600855959475641E-4</v>
      </c>
      <c r="V25">
        <v>9.8600855959475641E-4</v>
      </c>
      <c r="W25">
        <v>9.8600855959475641E-4</v>
      </c>
      <c r="X25">
        <v>9.8600855959475641E-4</v>
      </c>
      <c r="Y25">
        <v>9.8600855959475641E-4</v>
      </c>
      <c r="Z25">
        <v>9.8600855959475641E-4</v>
      </c>
      <c r="AA25">
        <v>9.8600855959475641E-4</v>
      </c>
      <c r="AB25">
        <v>9.8600855959475641E-4</v>
      </c>
      <c r="AC25">
        <v>9.8600855959475641E-4</v>
      </c>
      <c r="AD25">
        <v>9.8600855959475641E-4</v>
      </c>
      <c r="AE25">
        <v>9.8600855959475641E-4</v>
      </c>
      <c r="AF25">
        <v>9.8600855959475641E-4</v>
      </c>
      <c r="AG25">
        <v>9.8600855959475641E-4</v>
      </c>
      <c r="AH25">
        <v>9.8600855959475641E-4</v>
      </c>
      <c r="AI25">
        <v>9.8600855959475641E-4</v>
      </c>
      <c r="AJ25">
        <v>9.8600855959475641E-4</v>
      </c>
      <c r="AK25">
        <v>9.8600855959475641E-4</v>
      </c>
      <c r="AL25">
        <v>9.8600855959475641E-4</v>
      </c>
      <c r="AM25">
        <v>9.8600855959475641E-4</v>
      </c>
      <c r="AN25">
        <v>9.8600855959475641E-4</v>
      </c>
      <c r="AO25">
        <v>9.8600855959475641E-4</v>
      </c>
      <c r="AP25">
        <v>9.8600855959475641E-4</v>
      </c>
      <c r="AQ25">
        <v>9.8600855959475641E-4</v>
      </c>
      <c r="AR25">
        <v>9.8600855959475641E-4</v>
      </c>
      <c r="AS25">
        <v>9.8600855959475641E-4</v>
      </c>
      <c r="AT25">
        <v>9.8600855959475641E-4</v>
      </c>
      <c r="AU25">
        <v>9.8600855959475641E-4</v>
      </c>
      <c r="AV25">
        <v>9.8600855959475641E-4</v>
      </c>
      <c r="AW25">
        <v>9.8600855959475641E-4</v>
      </c>
      <c r="AX25">
        <v>9.8600855959475641E-4</v>
      </c>
      <c r="AY25">
        <v>9.8600855959475641E-4</v>
      </c>
      <c r="AZ25">
        <v>9.8600855959475641E-4</v>
      </c>
      <c r="BA25">
        <v>9.8600855959475641E-4</v>
      </c>
      <c r="BB25">
        <v>9.8600855959475641E-4</v>
      </c>
      <c r="BC25">
        <v>9.8600855959475641E-4</v>
      </c>
      <c r="BD25">
        <v>9.8600855959475641E-4</v>
      </c>
      <c r="BE25">
        <v>9.8600855959475641E-4</v>
      </c>
      <c r="BF25">
        <v>9.8600855959475641E-4</v>
      </c>
      <c r="BG25">
        <v>9.8600855959475641E-4</v>
      </c>
      <c r="BH25">
        <v>9.8600855959475641E-4</v>
      </c>
      <c r="BI25">
        <v>9.8600855959475641E-4</v>
      </c>
      <c r="BJ25">
        <v>9.8600855959475641E-4</v>
      </c>
      <c r="BK25">
        <v>9.8600855959475641E-4</v>
      </c>
      <c r="BL25">
        <v>9.8600855959475641E-4</v>
      </c>
      <c r="BM25">
        <v>9.8600855959475641E-4</v>
      </c>
      <c r="BN25">
        <v>9.8600855959475641E-4</v>
      </c>
      <c r="BO25">
        <v>9.8600855959475641E-4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345.17511764897733</v>
      </c>
      <c r="C26">
        <v>9.8025890876609874E-4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9.8025890876609874E-4</v>
      </c>
      <c r="N26">
        <v>9.8025890876609874E-4</v>
      </c>
      <c r="O26">
        <v>9.8025890876609874E-4</v>
      </c>
      <c r="P26">
        <v>9.8025890876609874E-4</v>
      </c>
      <c r="Q26">
        <v>9.8025890876609874E-4</v>
      </c>
      <c r="R26">
        <v>9.8025890876609874E-4</v>
      </c>
      <c r="S26">
        <v>9.8025890876609874E-4</v>
      </c>
      <c r="T26">
        <v>9.8025890876609874E-4</v>
      </c>
      <c r="U26">
        <v>9.8025890876609874E-4</v>
      </c>
      <c r="V26">
        <v>9.8025890876609874E-4</v>
      </c>
      <c r="W26">
        <v>9.8025890876609874E-4</v>
      </c>
      <c r="X26">
        <v>9.8025890876609874E-4</v>
      </c>
      <c r="Y26">
        <v>9.8025890876609874E-4</v>
      </c>
      <c r="Z26">
        <v>9.8025890876609874E-4</v>
      </c>
      <c r="AA26">
        <v>9.8025890876609874E-4</v>
      </c>
      <c r="AB26">
        <v>9.8025890876609874E-4</v>
      </c>
      <c r="AC26">
        <v>9.8025890876609874E-4</v>
      </c>
      <c r="AD26">
        <v>9.8025890876609874E-4</v>
      </c>
      <c r="AE26">
        <v>9.8025890876609874E-4</v>
      </c>
      <c r="AF26">
        <v>9.8025890876609874E-4</v>
      </c>
      <c r="AG26">
        <v>9.8025890876609874E-4</v>
      </c>
      <c r="AH26">
        <v>9.8025890876609874E-4</v>
      </c>
      <c r="AI26">
        <v>9.8025890876609874E-4</v>
      </c>
      <c r="AJ26">
        <v>9.8025890876609874E-4</v>
      </c>
      <c r="AK26">
        <v>9.8025890876609874E-4</v>
      </c>
      <c r="AL26">
        <v>9.8025890876609874E-4</v>
      </c>
      <c r="AM26">
        <v>9.8025890876609874E-4</v>
      </c>
      <c r="AN26">
        <v>9.8025890876609874E-4</v>
      </c>
      <c r="AO26">
        <v>9.8025890876609874E-4</v>
      </c>
      <c r="AP26">
        <v>9.8025890876609874E-4</v>
      </c>
      <c r="AQ26">
        <v>9.8025890876609874E-4</v>
      </c>
      <c r="AR26">
        <v>9.8025890876609874E-4</v>
      </c>
      <c r="AS26">
        <v>9.8025890876609874E-4</v>
      </c>
      <c r="AT26">
        <v>9.8025890876609874E-4</v>
      </c>
      <c r="AU26">
        <v>9.8025890876609874E-4</v>
      </c>
      <c r="AV26">
        <v>9.8025890876609874E-4</v>
      </c>
      <c r="AW26">
        <v>9.8025890876609874E-4</v>
      </c>
      <c r="AX26">
        <v>9.8025890876609874E-4</v>
      </c>
      <c r="AY26">
        <v>9.8025890876609874E-4</v>
      </c>
      <c r="AZ26">
        <v>9.8025890876609874E-4</v>
      </c>
      <c r="BA26">
        <v>9.8025890876609874E-4</v>
      </c>
      <c r="BB26">
        <v>9.8025890876609874E-4</v>
      </c>
      <c r="BC26">
        <v>9.8025890876609874E-4</v>
      </c>
      <c r="BD26">
        <v>9.8025890876609874E-4</v>
      </c>
      <c r="BE26">
        <v>9.8025890876609874E-4</v>
      </c>
      <c r="BF26">
        <v>9.8025890876609874E-4</v>
      </c>
      <c r="BG26">
        <v>9.8025890876609874E-4</v>
      </c>
      <c r="BH26">
        <v>9.8025890876609874E-4</v>
      </c>
      <c r="BI26">
        <v>9.8025890876609874E-4</v>
      </c>
      <c r="BJ26">
        <v>9.8025890876609874E-4</v>
      </c>
      <c r="BK26">
        <v>9.8025890876609874E-4</v>
      </c>
      <c r="BL26">
        <v>9.8025890876609874E-4</v>
      </c>
      <c r="BM26">
        <v>9.8025890876609874E-4</v>
      </c>
      <c r="BN26">
        <v>9.8025890876609874E-4</v>
      </c>
      <c r="BO26">
        <v>9.8025890876609874E-4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1457</v>
      </c>
      <c r="B27">
        <v>332.42460855868222</v>
      </c>
      <c r="C27">
        <v>9.440488823534317E-4</v>
      </c>
      <c r="D27">
        <v>40</v>
      </c>
      <c r="E27">
        <v>768.5</v>
      </c>
      <c r="F27">
        <v>-688.5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9.440488823534317E-4</v>
      </c>
      <c r="O27">
        <v>9.440488823534317E-4</v>
      </c>
      <c r="P27">
        <v>9.440488823534317E-4</v>
      </c>
      <c r="Q27">
        <v>9.440488823534317E-4</v>
      </c>
      <c r="R27">
        <v>9.440488823534317E-4</v>
      </c>
      <c r="S27">
        <v>9.440488823534317E-4</v>
      </c>
      <c r="T27">
        <v>9.440488823534317E-4</v>
      </c>
      <c r="U27">
        <v>9.440488823534317E-4</v>
      </c>
      <c r="V27">
        <v>9.440488823534317E-4</v>
      </c>
      <c r="W27">
        <v>9.440488823534317E-4</v>
      </c>
      <c r="X27">
        <v>9.440488823534317E-4</v>
      </c>
      <c r="Y27">
        <v>9.440488823534317E-4</v>
      </c>
      <c r="Z27">
        <v>9.440488823534317E-4</v>
      </c>
      <c r="AA27">
        <v>9.440488823534317E-4</v>
      </c>
      <c r="AB27">
        <v>9.440488823534317E-4</v>
      </c>
      <c r="AC27">
        <v>9.440488823534317E-4</v>
      </c>
      <c r="AD27">
        <v>9.440488823534317E-4</v>
      </c>
      <c r="AE27">
        <v>9.440488823534317E-4</v>
      </c>
      <c r="AF27">
        <v>9.440488823534317E-4</v>
      </c>
      <c r="AG27">
        <v>9.440488823534317E-4</v>
      </c>
      <c r="AH27">
        <v>9.440488823534317E-4</v>
      </c>
      <c r="AI27">
        <v>9.440488823534317E-4</v>
      </c>
      <c r="AJ27">
        <v>9.440488823534317E-4</v>
      </c>
      <c r="AK27">
        <v>9.440488823534317E-4</v>
      </c>
      <c r="AL27">
        <v>9.440488823534317E-4</v>
      </c>
      <c r="AM27">
        <v>9.440488823534317E-4</v>
      </c>
      <c r="AN27">
        <v>9.440488823534317E-4</v>
      </c>
      <c r="AO27">
        <v>9.440488823534317E-4</v>
      </c>
      <c r="AP27">
        <v>9.440488823534317E-4</v>
      </c>
      <c r="AQ27">
        <v>9.440488823534317E-4</v>
      </c>
      <c r="AR27">
        <v>9.440488823534317E-4</v>
      </c>
      <c r="AS27">
        <v>9.440488823534317E-4</v>
      </c>
      <c r="AT27">
        <v>9.440488823534317E-4</v>
      </c>
      <c r="AU27">
        <v>9.440488823534317E-4</v>
      </c>
      <c r="AV27">
        <v>9.440488823534317E-4</v>
      </c>
      <c r="AW27">
        <v>9.440488823534317E-4</v>
      </c>
      <c r="AX27">
        <v>9.440488823534317E-4</v>
      </c>
      <c r="AY27">
        <v>9.440488823534317E-4</v>
      </c>
      <c r="AZ27">
        <v>9.440488823534317E-4</v>
      </c>
      <c r="BA27">
        <v>9.440488823534317E-4</v>
      </c>
      <c r="BB27">
        <v>9.440488823534317E-4</v>
      </c>
      <c r="BC27">
        <v>9.440488823534317E-4</v>
      </c>
      <c r="BD27">
        <v>9.440488823534317E-4</v>
      </c>
      <c r="BE27">
        <v>9.440488823534317E-4</v>
      </c>
      <c r="BF27">
        <v>9.440488823534317E-4</v>
      </c>
      <c r="BG27">
        <v>9.440488823534317E-4</v>
      </c>
      <c r="BH27">
        <v>9.440488823534317E-4</v>
      </c>
      <c r="BI27">
        <v>9.440488823534317E-4</v>
      </c>
      <c r="BJ27">
        <v>9.440488823534317E-4</v>
      </c>
      <c r="BK27">
        <v>9.440488823534317E-4</v>
      </c>
      <c r="BL27">
        <v>9.440488823534317E-4</v>
      </c>
      <c r="BM27">
        <v>9.440488823534317E-4</v>
      </c>
      <c r="BN27">
        <v>9.440488823534317E-4</v>
      </c>
      <c r="BO27">
        <v>9.440488823534317E-4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1454</v>
      </c>
      <c r="B28">
        <v>409.24470384447733</v>
      </c>
      <c r="C28">
        <v>1.1622094012490622E-3</v>
      </c>
      <c r="D28">
        <v>30</v>
      </c>
      <c r="E28">
        <v>757</v>
      </c>
      <c r="F28">
        <v>-697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1.1622094012490622E-3</v>
      </c>
      <c r="N28">
        <v>1.1622094012490622E-3</v>
      </c>
      <c r="O28">
        <v>1.1622094012490622E-3</v>
      </c>
      <c r="P28">
        <v>1.1622094012490622E-3</v>
      </c>
      <c r="Q28">
        <v>1.1622094012490622E-3</v>
      </c>
      <c r="R28">
        <v>1.1622094012490622E-3</v>
      </c>
      <c r="S28">
        <v>1.1622094012490622E-3</v>
      </c>
      <c r="T28">
        <v>1.1622094012490622E-3</v>
      </c>
      <c r="U28">
        <v>1.1622094012490622E-3</v>
      </c>
      <c r="V28">
        <v>1.1622094012490622E-3</v>
      </c>
      <c r="W28">
        <v>1.1622094012490622E-3</v>
      </c>
      <c r="X28">
        <v>1.1622094012490622E-3</v>
      </c>
      <c r="Y28">
        <v>1.1622094012490622E-3</v>
      </c>
      <c r="Z28">
        <v>1.1622094012490622E-3</v>
      </c>
      <c r="AA28">
        <v>1.1622094012490622E-3</v>
      </c>
      <c r="AB28">
        <v>1.1622094012490622E-3</v>
      </c>
      <c r="AC28">
        <v>1.1622094012490622E-3</v>
      </c>
      <c r="AD28">
        <v>1.1622094012490622E-3</v>
      </c>
      <c r="AE28">
        <v>1.1622094012490622E-3</v>
      </c>
      <c r="AF28">
        <v>1.1622094012490622E-3</v>
      </c>
      <c r="AG28">
        <v>1.1622094012490622E-3</v>
      </c>
      <c r="AH28">
        <v>1.1622094012490622E-3</v>
      </c>
      <c r="AI28">
        <v>1.1622094012490622E-3</v>
      </c>
      <c r="AJ28">
        <v>1.1622094012490622E-3</v>
      </c>
      <c r="AK28">
        <v>1.1622094012490622E-3</v>
      </c>
      <c r="AL28">
        <v>1.1622094012490622E-3</v>
      </c>
      <c r="AM28">
        <v>1.1622094012490622E-3</v>
      </c>
      <c r="AN28">
        <v>1.1622094012490622E-3</v>
      </c>
      <c r="AO28">
        <v>1.1622094012490622E-3</v>
      </c>
      <c r="AP28">
        <v>1.1622094012490622E-3</v>
      </c>
      <c r="AQ28">
        <v>1.1622094012490622E-3</v>
      </c>
      <c r="AR28">
        <v>1.1622094012490622E-3</v>
      </c>
      <c r="AS28">
        <v>1.1622094012490622E-3</v>
      </c>
      <c r="AT28">
        <v>1.1622094012490622E-3</v>
      </c>
      <c r="AU28">
        <v>1.1622094012490622E-3</v>
      </c>
      <c r="AV28">
        <v>1.1622094012490622E-3</v>
      </c>
      <c r="AW28">
        <v>1.1622094012490622E-3</v>
      </c>
      <c r="AX28">
        <v>1.1622094012490622E-3</v>
      </c>
      <c r="AY28">
        <v>1.1622094012490622E-3</v>
      </c>
      <c r="AZ28">
        <v>1.1622094012490622E-3</v>
      </c>
      <c r="BA28">
        <v>1.1622094012490622E-3</v>
      </c>
      <c r="BB28">
        <v>1.1622094012490622E-3</v>
      </c>
      <c r="BC28">
        <v>1.1622094012490622E-3</v>
      </c>
      <c r="BD28">
        <v>1.1622094012490622E-3</v>
      </c>
      <c r="BE28">
        <v>1.1622094012490622E-3</v>
      </c>
      <c r="BF28">
        <v>1.1622094012490622E-3</v>
      </c>
      <c r="BG28">
        <v>1.1622094012490622E-3</v>
      </c>
      <c r="BH28">
        <v>1.1622094012490622E-3</v>
      </c>
      <c r="BI28">
        <v>1.1622094012490622E-3</v>
      </c>
      <c r="BJ28">
        <v>1.1622094012490622E-3</v>
      </c>
      <c r="BK28">
        <v>1.1622094012490622E-3</v>
      </c>
      <c r="BL28">
        <v>1.1622094012490622E-3</v>
      </c>
      <c r="BM28">
        <v>1.1622094012490622E-3</v>
      </c>
      <c r="BN28">
        <v>1.1622094012490622E-3</v>
      </c>
      <c r="BO28">
        <v>1.1622094012490622E-3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349.0007453276047</v>
      </c>
      <c r="C29">
        <v>9.9112326549939678E-4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9.9112326549939678E-4</v>
      </c>
      <c r="N29">
        <v>9.9112326549939678E-4</v>
      </c>
      <c r="O29">
        <v>9.9112326549939678E-4</v>
      </c>
      <c r="P29">
        <v>9.9112326549939678E-4</v>
      </c>
      <c r="Q29">
        <v>9.9112326549939678E-4</v>
      </c>
      <c r="R29">
        <v>9.9112326549939678E-4</v>
      </c>
      <c r="S29">
        <v>9.9112326549939678E-4</v>
      </c>
      <c r="T29">
        <v>9.9112326549939678E-4</v>
      </c>
      <c r="U29">
        <v>9.9112326549939678E-4</v>
      </c>
      <c r="V29">
        <v>9.9112326549939678E-4</v>
      </c>
      <c r="W29">
        <v>9.9112326549939678E-4</v>
      </c>
      <c r="X29">
        <v>9.9112326549939678E-4</v>
      </c>
      <c r="Y29">
        <v>9.9112326549939678E-4</v>
      </c>
      <c r="Z29">
        <v>9.9112326549939678E-4</v>
      </c>
      <c r="AA29">
        <v>9.9112326549939678E-4</v>
      </c>
      <c r="AB29">
        <v>9.9112326549939678E-4</v>
      </c>
      <c r="AC29">
        <v>9.9112326549939678E-4</v>
      </c>
      <c r="AD29">
        <v>9.9112326549939678E-4</v>
      </c>
      <c r="AE29">
        <v>9.9112326549939678E-4</v>
      </c>
      <c r="AF29">
        <v>9.9112326549939678E-4</v>
      </c>
      <c r="AG29">
        <v>9.9112326549939678E-4</v>
      </c>
      <c r="AH29">
        <v>9.9112326549939678E-4</v>
      </c>
      <c r="AI29">
        <v>9.9112326549939678E-4</v>
      </c>
      <c r="AJ29">
        <v>9.9112326549939678E-4</v>
      </c>
      <c r="AK29">
        <v>9.9112326549939678E-4</v>
      </c>
      <c r="AL29">
        <v>9.9112326549939678E-4</v>
      </c>
      <c r="AM29">
        <v>9.9112326549939678E-4</v>
      </c>
      <c r="AN29">
        <v>9.9112326549939678E-4</v>
      </c>
      <c r="AO29">
        <v>9.9112326549939678E-4</v>
      </c>
      <c r="AP29">
        <v>9.9112326549939678E-4</v>
      </c>
      <c r="AQ29">
        <v>9.9112326549939678E-4</v>
      </c>
      <c r="AR29">
        <v>9.9112326549939678E-4</v>
      </c>
      <c r="AS29">
        <v>9.9112326549939678E-4</v>
      </c>
      <c r="AT29">
        <v>9.9112326549939678E-4</v>
      </c>
      <c r="AU29">
        <v>9.9112326549939678E-4</v>
      </c>
      <c r="AV29">
        <v>9.9112326549939678E-4</v>
      </c>
      <c r="AW29">
        <v>9.9112326549939678E-4</v>
      </c>
      <c r="AX29">
        <v>9.9112326549939678E-4</v>
      </c>
      <c r="AY29">
        <v>9.9112326549939678E-4</v>
      </c>
      <c r="AZ29">
        <v>9.9112326549939678E-4</v>
      </c>
      <c r="BA29">
        <v>9.9112326549939678E-4</v>
      </c>
      <c r="BB29">
        <v>9.9112326549939678E-4</v>
      </c>
      <c r="BC29">
        <v>9.9112326549939678E-4</v>
      </c>
      <c r="BD29">
        <v>9.9112326549939678E-4</v>
      </c>
      <c r="BE29">
        <v>9.9112326549939678E-4</v>
      </c>
      <c r="BF29">
        <v>9.9112326549939678E-4</v>
      </c>
      <c r="BG29">
        <v>9.9112326549939678E-4</v>
      </c>
      <c r="BH29">
        <v>9.9112326549939678E-4</v>
      </c>
      <c r="BI29">
        <v>9.9112326549939678E-4</v>
      </c>
      <c r="BJ29">
        <v>9.9112326549939678E-4</v>
      </c>
      <c r="BK29">
        <v>9.9112326549939678E-4</v>
      </c>
      <c r="BL29">
        <v>9.9112326549939678E-4</v>
      </c>
      <c r="BM29">
        <v>9.9112326549939678E-4</v>
      </c>
      <c r="BN29">
        <v>9.9112326549939678E-4</v>
      </c>
      <c r="BO29">
        <v>9.9112326549939678E-4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373.21226191489365</v>
      </c>
      <c r="C30">
        <v>1.0598812773488018E-3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1.0598812773488018E-3</v>
      </c>
      <c r="N30">
        <v>1.0598812773488018E-3</v>
      </c>
      <c r="O30">
        <v>1.0598812773488018E-3</v>
      </c>
      <c r="P30">
        <v>1.0598812773488018E-3</v>
      </c>
      <c r="Q30">
        <v>1.0598812773488018E-3</v>
      </c>
      <c r="R30">
        <v>1.0598812773488018E-3</v>
      </c>
      <c r="S30">
        <v>1.0598812773488018E-3</v>
      </c>
      <c r="T30">
        <v>1.0598812773488018E-3</v>
      </c>
      <c r="U30">
        <v>1.0598812773488018E-3</v>
      </c>
      <c r="V30">
        <v>1.0598812773488018E-3</v>
      </c>
      <c r="W30">
        <v>1.0598812773488018E-3</v>
      </c>
      <c r="X30">
        <v>1.0598812773488018E-3</v>
      </c>
      <c r="Y30">
        <v>1.0598812773488018E-3</v>
      </c>
      <c r="Z30">
        <v>1.0598812773488018E-3</v>
      </c>
      <c r="AA30">
        <v>1.0598812773488018E-3</v>
      </c>
      <c r="AB30">
        <v>1.0598812773488018E-3</v>
      </c>
      <c r="AC30">
        <v>1.0598812773488018E-3</v>
      </c>
      <c r="AD30">
        <v>1.0598812773488018E-3</v>
      </c>
      <c r="AE30">
        <v>1.0598812773488018E-3</v>
      </c>
      <c r="AF30">
        <v>1.0598812773488018E-3</v>
      </c>
      <c r="AG30">
        <v>1.0598812773488018E-3</v>
      </c>
      <c r="AH30">
        <v>1.0598812773488018E-3</v>
      </c>
      <c r="AI30">
        <v>1.0598812773488018E-3</v>
      </c>
      <c r="AJ30">
        <v>1.0598812773488018E-3</v>
      </c>
      <c r="AK30">
        <v>1.0598812773488018E-3</v>
      </c>
      <c r="AL30">
        <v>1.0598812773488018E-3</v>
      </c>
      <c r="AM30">
        <v>1.0598812773488018E-3</v>
      </c>
      <c r="AN30">
        <v>1.0598812773488018E-3</v>
      </c>
      <c r="AO30">
        <v>1.0598812773488018E-3</v>
      </c>
      <c r="AP30">
        <v>1.0598812773488018E-3</v>
      </c>
      <c r="AQ30">
        <v>1.0598812773488018E-3</v>
      </c>
      <c r="AR30">
        <v>1.0598812773488018E-3</v>
      </c>
      <c r="AS30">
        <v>1.0598812773488018E-3</v>
      </c>
      <c r="AT30">
        <v>1.0598812773488018E-3</v>
      </c>
      <c r="AU30">
        <v>1.0598812773488018E-3</v>
      </c>
      <c r="AV30">
        <v>1.0598812773488018E-3</v>
      </c>
      <c r="AW30">
        <v>1.0598812773488018E-3</v>
      </c>
      <c r="AX30">
        <v>1.0598812773488018E-3</v>
      </c>
      <c r="AY30">
        <v>1.0598812773488018E-3</v>
      </c>
      <c r="AZ30">
        <v>1.0598812773488018E-3</v>
      </c>
      <c r="BA30">
        <v>1.0598812773488018E-3</v>
      </c>
      <c r="BB30">
        <v>1.0598812773488018E-3</v>
      </c>
      <c r="BC30">
        <v>1.0598812773488018E-3</v>
      </c>
      <c r="BD30">
        <v>1.0598812773488018E-3</v>
      </c>
      <c r="BE30">
        <v>1.0598812773488018E-3</v>
      </c>
      <c r="BF30">
        <v>1.0598812773488018E-3</v>
      </c>
      <c r="BG30">
        <v>1.0598812773488018E-3</v>
      </c>
      <c r="BH30">
        <v>1.0598812773488018E-3</v>
      </c>
      <c r="BI30">
        <v>1.0598812773488018E-3</v>
      </c>
      <c r="BJ30">
        <v>1.0598812773488018E-3</v>
      </c>
      <c r="BK30">
        <v>1.0598812773488018E-3</v>
      </c>
      <c r="BL30">
        <v>1.0598812773488018E-3</v>
      </c>
      <c r="BM30">
        <v>1.0598812773488018E-3</v>
      </c>
      <c r="BN30">
        <v>1.0598812773488018E-3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343.37705642798215</v>
      </c>
      <c r="C31">
        <v>9.751526150610588E-4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9.751526150610588E-4</v>
      </c>
      <c r="M31">
        <v>9.751526150610588E-4</v>
      </c>
      <c r="N31">
        <v>9.751526150610588E-4</v>
      </c>
      <c r="O31">
        <v>9.751526150610588E-4</v>
      </c>
      <c r="P31">
        <v>9.751526150610588E-4</v>
      </c>
      <c r="Q31">
        <v>9.751526150610588E-4</v>
      </c>
      <c r="R31">
        <v>9.751526150610588E-4</v>
      </c>
      <c r="S31">
        <v>9.751526150610588E-4</v>
      </c>
      <c r="T31">
        <v>9.751526150610588E-4</v>
      </c>
      <c r="U31">
        <v>9.751526150610588E-4</v>
      </c>
      <c r="V31">
        <v>9.751526150610588E-4</v>
      </c>
      <c r="W31">
        <v>9.751526150610588E-4</v>
      </c>
      <c r="X31">
        <v>9.751526150610588E-4</v>
      </c>
      <c r="Y31">
        <v>9.751526150610588E-4</v>
      </c>
      <c r="Z31">
        <v>9.751526150610588E-4</v>
      </c>
      <c r="AA31">
        <v>9.751526150610588E-4</v>
      </c>
      <c r="AB31">
        <v>9.751526150610588E-4</v>
      </c>
      <c r="AC31">
        <v>9.751526150610588E-4</v>
      </c>
      <c r="AD31">
        <v>9.751526150610588E-4</v>
      </c>
      <c r="AE31">
        <v>9.751526150610588E-4</v>
      </c>
      <c r="AF31">
        <v>9.751526150610588E-4</v>
      </c>
      <c r="AG31">
        <v>9.751526150610588E-4</v>
      </c>
      <c r="AH31">
        <v>9.751526150610588E-4</v>
      </c>
      <c r="AI31">
        <v>9.751526150610588E-4</v>
      </c>
      <c r="AJ31">
        <v>9.751526150610588E-4</v>
      </c>
      <c r="AK31">
        <v>9.751526150610588E-4</v>
      </c>
      <c r="AL31">
        <v>9.751526150610588E-4</v>
      </c>
      <c r="AM31">
        <v>9.751526150610588E-4</v>
      </c>
      <c r="AN31">
        <v>9.751526150610588E-4</v>
      </c>
      <c r="AO31">
        <v>9.751526150610588E-4</v>
      </c>
      <c r="AP31">
        <v>9.751526150610588E-4</v>
      </c>
      <c r="AQ31">
        <v>9.751526150610588E-4</v>
      </c>
      <c r="AR31">
        <v>9.751526150610588E-4</v>
      </c>
      <c r="AS31">
        <v>9.751526150610588E-4</v>
      </c>
      <c r="AT31">
        <v>9.751526150610588E-4</v>
      </c>
      <c r="AU31">
        <v>9.751526150610588E-4</v>
      </c>
      <c r="AV31">
        <v>9.751526150610588E-4</v>
      </c>
      <c r="AW31">
        <v>9.751526150610588E-4</v>
      </c>
      <c r="AX31">
        <v>9.751526150610588E-4</v>
      </c>
      <c r="AY31">
        <v>9.751526150610588E-4</v>
      </c>
      <c r="AZ31">
        <v>9.751526150610588E-4</v>
      </c>
      <c r="BA31">
        <v>9.751526150610588E-4</v>
      </c>
      <c r="BB31">
        <v>9.751526150610588E-4</v>
      </c>
      <c r="BC31">
        <v>9.751526150610588E-4</v>
      </c>
      <c r="BD31">
        <v>9.751526150610588E-4</v>
      </c>
      <c r="BE31">
        <v>9.751526150610588E-4</v>
      </c>
      <c r="BF31">
        <v>9.751526150610588E-4</v>
      </c>
      <c r="BG31">
        <v>9.751526150610588E-4</v>
      </c>
      <c r="BH31">
        <v>9.751526150610588E-4</v>
      </c>
      <c r="BI31">
        <v>9.751526150610588E-4</v>
      </c>
      <c r="BJ31">
        <v>9.751526150610588E-4</v>
      </c>
      <c r="BK31">
        <v>9.751526150610588E-4</v>
      </c>
      <c r="BL31">
        <v>9.751526150610588E-4</v>
      </c>
      <c r="BM31">
        <v>9.751526150610588E-4</v>
      </c>
      <c r="BN31">
        <v>9.751526150610588E-4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339.66302260734074</v>
      </c>
      <c r="C32">
        <v>9.6460517246166279E-4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9.6460517246166279E-4</v>
      </c>
      <c r="M32">
        <v>9.6460517246166279E-4</v>
      </c>
      <c r="N32">
        <v>9.6460517246166279E-4</v>
      </c>
      <c r="O32">
        <v>9.6460517246166279E-4</v>
      </c>
      <c r="P32">
        <v>9.6460517246166279E-4</v>
      </c>
      <c r="Q32">
        <v>9.6460517246166279E-4</v>
      </c>
      <c r="R32">
        <v>9.6460517246166279E-4</v>
      </c>
      <c r="S32">
        <v>9.6460517246166279E-4</v>
      </c>
      <c r="T32">
        <v>9.6460517246166279E-4</v>
      </c>
      <c r="U32">
        <v>9.6460517246166279E-4</v>
      </c>
      <c r="V32">
        <v>9.6460517246166279E-4</v>
      </c>
      <c r="W32">
        <v>9.6460517246166279E-4</v>
      </c>
      <c r="X32">
        <v>9.6460517246166279E-4</v>
      </c>
      <c r="Y32">
        <v>9.6460517246166279E-4</v>
      </c>
      <c r="Z32">
        <v>9.6460517246166279E-4</v>
      </c>
      <c r="AA32">
        <v>9.6460517246166279E-4</v>
      </c>
      <c r="AB32">
        <v>9.6460517246166279E-4</v>
      </c>
      <c r="AC32">
        <v>9.6460517246166279E-4</v>
      </c>
      <c r="AD32">
        <v>9.6460517246166279E-4</v>
      </c>
      <c r="AE32">
        <v>9.6460517246166279E-4</v>
      </c>
      <c r="AF32">
        <v>9.6460517246166279E-4</v>
      </c>
      <c r="AG32">
        <v>9.6460517246166279E-4</v>
      </c>
      <c r="AH32">
        <v>9.6460517246166279E-4</v>
      </c>
      <c r="AI32">
        <v>9.6460517246166279E-4</v>
      </c>
      <c r="AJ32">
        <v>9.6460517246166279E-4</v>
      </c>
      <c r="AK32">
        <v>9.6460517246166279E-4</v>
      </c>
      <c r="AL32">
        <v>9.6460517246166279E-4</v>
      </c>
      <c r="AM32">
        <v>9.6460517246166279E-4</v>
      </c>
      <c r="AN32">
        <v>9.6460517246166279E-4</v>
      </c>
      <c r="AO32">
        <v>9.6460517246166279E-4</v>
      </c>
      <c r="AP32">
        <v>9.6460517246166279E-4</v>
      </c>
      <c r="AQ32">
        <v>9.6460517246166279E-4</v>
      </c>
      <c r="AR32">
        <v>9.6460517246166279E-4</v>
      </c>
      <c r="AS32">
        <v>9.6460517246166279E-4</v>
      </c>
      <c r="AT32">
        <v>9.6460517246166279E-4</v>
      </c>
      <c r="AU32">
        <v>9.6460517246166279E-4</v>
      </c>
      <c r="AV32">
        <v>9.6460517246166279E-4</v>
      </c>
      <c r="AW32">
        <v>9.6460517246166279E-4</v>
      </c>
      <c r="AX32">
        <v>9.6460517246166279E-4</v>
      </c>
      <c r="AY32">
        <v>9.6460517246166279E-4</v>
      </c>
      <c r="AZ32">
        <v>9.6460517246166279E-4</v>
      </c>
      <c r="BA32">
        <v>9.6460517246166279E-4</v>
      </c>
      <c r="BB32">
        <v>9.6460517246166279E-4</v>
      </c>
      <c r="BC32">
        <v>9.6460517246166279E-4</v>
      </c>
      <c r="BD32">
        <v>9.6460517246166279E-4</v>
      </c>
      <c r="BE32">
        <v>9.6460517246166279E-4</v>
      </c>
      <c r="BF32">
        <v>9.6460517246166279E-4</v>
      </c>
      <c r="BG32">
        <v>9.6460517246166279E-4</v>
      </c>
      <c r="BH32">
        <v>9.6460517246166279E-4</v>
      </c>
      <c r="BI32">
        <v>9.6460517246166279E-4</v>
      </c>
      <c r="BJ32">
        <v>9.6460517246166279E-4</v>
      </c>
      <c r="BK32">
        <v>9.6460517246166279E-4</v>
      </c>
      <c r="BL32">
        <v>9.6460517246166279E-4</v>
      </c>
      <c r="BM32">
        <v>9.6460517246166279E-4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1437</v>
      </c>
      <c r="B33">
        <v>412.92010364521917</v>
      </c>
      <c r="C33">
        <v>1.1726471275327343E-3</v>
      </c>
      <c r="D33">
        <v>-20</v>
      </c>
      <c r="E33">
        <v>698.5</v>
      </c>
      <c r="F33">
        <v>-738.5</v>
      </c>
      <c r="G33">
        <v>0</v>
      </c>
      <c r="H33">
        <v>0</v>
      </c>
      <c r="I33">
        <v>0</v>
      </c>
      <c r="J33">
        <v>0</v>
      </c>
      <c r="K33">
        <v>0</v>
      </c>
      <c r="L33">
        <v>1.1726471275327343E-3</v>
      </c>
      <c r="M33">
        <v>1.1726471275327343E-3</v>
      </c>
      <c r="N33">
        <v>1.1726471275327343E-3</v>
      </c>
      <c r="O33">
        <v>1.1726471275327343E-3</v>
      </c>
      <c r="P33">
        <v>1.1726471275327343E-3</v>
      </c>
      <c r="Q33">
        <v>1.1726471275327343E-3</v>
      </c>
      <c r="R33">
        <v>1.1726471275327343E-3</v>
      </c>
      <c r="S33">
        <v>1.1726471275327343E-3</v>
      </c>
      <c r="T33">
        <v>1.1726471275327343E-3</v>
      </c>
      <c r="U33">
        <v>1.1726471275327343E-3</v>
      </c>
      <c r="V33">
        <v>1.1726471275327343E-3</v>
      </c>
      <c r="W33">
        <v>1.1726471275327343E-3</v>
      </c>
      <c r="X33">
        <v>1.1726471275327343E-3</v>
      </c>
      <c r="Y33">
        <v>1.1726471275327343E-3</v>
      </c>
      <c r="Z33">
        <v>1.1726471275327343E-3</v>
      </c>
      <c r="AA33">
        <v>1.1726471275327343E-3</v>
      </c>
      <c r="AB33">
        <v>1.1726471275327343E-3</v>
      </c>
      <c r="AC33">
        <v>1.1726471275327343E-3</v>
      </c>
      <c r="AD33">
        <v>1.1726471275327343E-3</v>
      </c>
      <c r="AE33">
        <v>1.1726471275327343E-3</v>
      </c>
      <c r="AF33">
        <v>1.1726471275327343E-3</v>
      </c>
      <c r="AG33">
        <v>1.1726471275327343E-3</v>
      </c>
      <c r="AH33">
        <v>1.1726471275327343E-3</v>
      </c>
      <c r="AI33">
        <v>1.1726471275327343E-3</v>
      </c>
      <c r="AJ33">
        <v>1.1726471275327343E-3</v>
      </c>
      <c r="AK33">
        <v>1.1726471275327343E-3</v>
      </c>
      <c r="AL33">
        <v>1.1726471275327343E-3</v>
      </c>
      <c r="AM33">
        <v>1.1726471275327343E-3</v>
      </c>
      <c r="AN33">
        <v>1.1726471275327343E-3</v>
      </c>
      <c r="AO33">
        <v>1.1726471275327343E-3</v>
      </c>
      <c r="AP33">
        <v>1.1726471275327343E-3</v>
      </c>
      <c r="AQ33">
        <v>1.1726471275327343E-3</v>
      </c>
      <c r="AR33">
        <v>1.1726471275327343E-3</v>
      </c>
      <c r="AS33">
        <v>1.1726471275327343E-3</v>
      </c>
      <c r="AT33">
        <v>1.1726471275327343E-3</v>
      </c>
      <c r="AU33">
        <v>1.1726471275327343E-3</v>
      </c>
      <c r="AV33">
        <v>1.1726471275327343E-3</v>
      </c>
      <c r="AW33">
        <v>1.1726471275327343E-3</v>
      </c>
      <c r="AX33">
        <v>1.1726471275327343E-3</v>
      </c>
      <c r="AY33">
        <v>1.1726471275327343E-3</v>
      </c>
      <c r="AZ33">
        <v>1.1726471275327343E-3</v>
      </c>
      <c r="BA33">
        <v>1.1726471275327343E-3</v>
      </c>
      <c r="BB33">
        <v>1.1726471275327343E-3</v>
      </c>
      <c r="BC33">
        <v>1.1726471275327343E-3</v>
      </c>
      <c r="BD33">
        <v>1.1726471275327343E-3</v>
      </c>
      <c r="BE33">
        <v>1.1726471275327343E-3</v>
      </c>
      <c r="BF33">
        <v>1.1726471275327343E-3</v>
      </c>
      <c r="BG33">
        <v>1.1726471275327343E-3</v>
      </c>
      <c r="BH33">
        <v>1.1726471275327343E-3</v>
      </c>
      <c r="BI33">
        <v>1.1726471275327343E-3</v>
      </c>
      <c r="BJ33">
        <v>1.1726471275327343E-3</v>
      </c>
      <c r="BK33">
        <v>1.1726471275327343E-3</v>
      </c>
      <c r="BL33">
        <v>1.1726471275327343E-3</v>
      </c>
      <c r="BM33">
        <v>1.1726471275327343E-3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423.48946703215034</v>
      </c>
      <c r="C34">
        <v>1.2026629429559125E-3</v>
      </c>
      <c r="D34">
        <v>-30</v>
      </c>
      <c r="E34">
        <v>688.5</v>
      </c>
      <c r="F34">
        <v>-748.5</v>
      </c>
      <c r="G34">
        <v>0</v>
      </c>
      <c r="H34">
        <v>0</v>
      </c>
      <c r="I34">
        <v>0</v>
      </c>
      <c r="J34">
        <v>0</v>
      </c>
      <c r="K34">
        <v>1.2026629429559125E-3</v>
      </c>
      <c r="L34">
        <v>1.2026629429559125E-3</v>
      </c>
      <c r="M34">
        <v>1.2026629429559125E-3</v>
      </c>
      <c r="N34">
        <v>1.2026629429559125E-3</v>
      </c>
      <c r="O34">
        <v>1.2026629429559125E-3</v>
      </c>
      <c r="P34">
        <v>1.2026629429559125E-3</v>
      </c>
      <c r="Q34">
        <v>1.2026629429559125E-3</v>
      </c>
      <c r="R34">
        <v>1.2026629429559125E-3</v>
      </c>
      <c r="S34">
        <v>1.2026629429559125E-3</v>
      </c>
      <c r="T34">
        <v>1.2026629429559125E-3</v>
      </c>
      <c r="U34">
        <v>1.2026629429559125E-3</v>
      </c>
      <c r="V34">
        <v>1.2026629429559125E-3</v>
      </c>
      <c r="W34">
        <v>1.2026629429559125E-3</v>
      </c>
      <c r="X34">
        <v>1.2026629429559125E-3</v>
      </c>
      <c r="Y34">
        <v>1.2026629429559125E-3</v>
      </c>
      <c r="Z34">
        <v>1.2026629429559125E-3</v>
      </c>
      <c r="AA34">
        <v>1.2026629429559125E-3</v>
      </c>
      <c r="AB34">
        <v>1.2026629429559125E-3</v>
      </c>
      <c r="AC34">
        <v>1.2026629429559125E-3</v>
      </c>
      <c r="AD34">
        <v>1.2026629429559125E-3</v>
      </c>
      <c r="AE34">
        <v>1.2026629429559125E-3</v>
      </c>
      <c r="AF34">
        <v>1.2026629429559125E-3</v>
      </c>
      <c r="AG34">
        <v>1.2026629429559125E-3</v>
      </c>
      <c r="AH34">
        <v>1.2026629429559125E-3</v>
      </c>
      <c r="AI34">
        <v>1.2026629429559125E-3</v>
      </c>
      <c r="AJ34">
        <v>1.2026629429559125E-3</v>
      </c>
      <c r="AK34">
        <v>1.2026629429559125E-3</v>
      </c>
      <c r="AL34">
        <v>1.2026629429559125E-3</v>
      </c>
      <c r="AM34">
        <v>1.2026629429559125E-3</v>
      </c>
      <c r="AN34">
        <v>1.2026629429559125E-3</v>
      </c>
      <c r="AO34">
        <v>1.2026629429559125E-3</v>
      </c>
      <c r="AP34">
        <v>1.2026629429559125E-3</v>
      </c>
      <c r="AQ34">
        <v>1.2026629429559125E-3</v>
      </c>
      <c r="AR34">
        <v>1.2026629429559125E-3</v>
      </c>
      <c r="AS34">
        <v>1.2026629429559125E-3</v>
      </c>
      <c r="AT34">
        <v>1.2026629429559125E-3</v>
      </c>
      <c r="AU34">
        <v>1.2026629429559125E-3</v>
      </c>
      <c r="AV34">
        <v>1.2026629429559125E-3</v>
      </c>
      <c r="AW34">
        <v>1.2026629429559125E-3</v>
      </c>
      <c r="AX34">
        <v>1.2026629429559125E-3</v>
      </c>
      <c r="AY34">
        <v>1.2026629429559125E-3</v>
      </c>
      <c r="AZ34">
        <v>1.2026629429559125E-3</v>
      </c>
      <c r="BA34">
        <v>1.2026629429559125E-3</v>
      </c>
      <c r="BB34">
        <v>1.2026629429559125E-3</v>
      </c>
      <c r="BC34">
        <v>1.2026629429559125E-3</v>
      </c>
      <c r="BD34">
        <v>1.2026629429559125E-3</v>
      </c>
      <c r="BE34">
        <v>1.2026629429559125E-3</v>
      </c>
      <c r="BF34">
        <v>1.2026629429559125E-3</v>
      </c>
      <c r="BG34">
        <v>1.2026629429559125E-3</v>
      </c>
      <c r="BH34">
        <v>1.2026629429559125E-3</v>
      </c>
      <c r="BI34">
        <v>1.2026629429559125E-3</v>
      </c>
      <c r="BJ34">
        <v>1.2026629429559125E-3</v>
      </c>
      <c r="BK34">
        <v>1.2026629429559125E-3</v>
      </c>
      <c r="BL34">
        <v>1.2026629429559125E-3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471.99602259431902</v>
      </c>
      <c r="C35">
        <v>1.3404161609376561E-3</v>
      </c>
      <c r="D35">
        <v>-40</v>
      </c>
      <c r="E35">
        <v>668.5</v>
      </c>
      <c r="F35">
        <v>-748.5</v>
      </c>
      <c r="G35">
        <v>0</v>
      </c>
      <c r="H35">
        <v>0</v>
      </c>
      <c r="I35">
        <v>0</v>
      </c>
      <c r="J35">
        <v>0</v>
      </c>
      <c r="K35">
        <v>1.3404161609376561E-3</v>
      </c>
      <c r="L35">
        <v>1.3404161609376561E-3</v>
      </c>
      <c r="M35">
        <v>1.3404161609376561E-3</v>
      </c>
      <c r="N35">
        <v>1.3404161609376561E-3</v>
      </c>
      <c r="O35">
        <v>1.3404161609376561E-3</v>
      </c>
      <c r="P35">
        <v>1.3404161609376561E-3</v>
      </c>
      <c r="Q35">
        <v>1.3404161609376561E-3</v>
      </c>
      <c r="R35">
        <v>1.3404161609376561E-3</v>
      </c>
      <c r="S35">
        <v>1.3404161609376561E-3</v>
      </c>
      <c r="T35">
        <v>1.3404161609376561E-3</v>
      </c>
      <c r="U35">
        <v>1.3404161609376561E-3</v>
      </c>
      <c r="V35">
        <v>1.3404161609376561E-3</v>
      </c>
      <c r="W35">
        <v>1.3404161609376561E-3</v>
      </c>
      <c r="X35">
        <v>1.3404161609376561E-3</v>
      </c>
      <c r="Y35">
        <v>1.3404161609376561E-3</v>
      </c>
      <c r="Z35">
        <v>1.3404161609376561E-3</v>
      </c>
      <c r="AA35">
        <v>1.3404161609376561E-3</v>
      </c>
      <c r="AB35">
        <v>1.3404161609376561E-3</v>
      </c>
      <c r="AC35">
        <v>1.3404161609376561E-3</v>
      </c>
      <c r="AD35">
        <v>1.3404161609376561E-3</v>
      </c>
      <c r="AE35">
        <v>1.3404161609376561E-3</v>
      </c>
      <c r="AF35">
        <v>1.3404161609376561E-3</v>
      </c>
      <c r="AG35">
        <v>1.3404161609376561E-3</v>
      </c>
      <c r="AH35">
        <v>1.3404161609376561E-3</v>
      </c>
      <c r="AI35">
        <v>1.3404161609376561E-3</v>
      </c>
      <c r="AJ35">
        <v>1.3404161609376561E-3</v>
      </c>
      <c r="AK35">
        <v>1.3404161609376561E-3</v>
      </c>
      <c r="AL35">
        <v>1.3404161609376561E-3</v>
      </c>
      <c r="AM35">
        <v>1.3404161609376561E-3</v>
      </c>
      <c r="AN35">
        <v>1.3404161609376561E-3</v>
      </c>
      <c r="AO35">
        <v>1.3404161609376561E-3</v>
      </c>
      <c r="AP35">
        <v>1.3404161609376561E-3</v>
      </c>
      <c r="AQ35">
        <v>1.3404161609376561E-3</v>
      </c>
      <c r="AR35">
        <v>1.3404161609376561E-3</v>
      </c>
      <c r="AS35">
        <v>1.3404161609376561E-3</v>
      </c>
      <c r="AT35">
        <v>1.3404161609376561E-3</v>
      </c>
      <c r="AU35">
        <v>1.3404161609376561E-3</v>
      </c>
      <c r="AV35">
        <v>1.3404161609376561E-3</v>
      </c>
      <c r="AW35">
        <v>1.3404161609376561E-3</v>
      </c>
      <c r="AX35">
        <v>1.3404161609376561E-3</v>
      </c>
      <c r="AY35">
        <v>1.3404161609376561E-3</v>
      </c>
      <c r="AZ35">
        <v>1.3404161609376561E-3</v>
      </c>
      <c r="BA35">
        <v>1.3404161609376561E-3</v>
      </c>
      <c r="BB35">
        <v>1.3404161609376561E-3</v>
      </c>
      <c r="BC35">
        <v>1.3404161609376561E-3</v>
      </c>
      <c r="BD35">
        <v>1.3404161609376561E-3</v>
      </c>
      <c r="BE35">
        <v>1.3404161609376561E-3</v>
      </c>
      <c r="BF35">
        <v>1.3404161609376561E-3</v>
      </c>
      <c r="BG35">
        <v>1.3404161609376561E-3</v>
      </c>
      <c r="BH35">
        <v>1.3404161609376561E-3</v>
      </c>
      <c r="BI35">
        <v>1.3404161609376561E-3</v>
      </c>
      <c r="BJ35">
        <v>1.3404161609376561E-3</v>
      </c>
      <c r="BK35">
        <v>1.3404161609376561E-3</v>
      </c>
      <c r="BL35">
        <v>1.3404161609376561E-3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1417</v>
      </c>
      <c r="B36">
        <v>479.03713516616085</v>
      </c>
      <c r="C36">
        <v>1.360412136815593E-3</v>
      </c>
      <c r="D36">
        <v>-30</v>
      </c>
      <c r="E36">
        <v>678.5</v>
      </c>
      <c r="F36">
        <v>-738.5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1.360412136815593E-3</v>
      </c>
      <c r="M36">
        <v>1.360412136815593E-3</v>
      </c>
      <c r="N36">
        <v>1.360412136815593E-3</v>
      </c>
      <c r="O36">
        <v>1.360412136815593E-3</v>
      </c>
      <c r="P36">
        <v>1.360412136815593E-3</v>
      </c>
      <c r="Q36">
        <v>1.360412136815593E-3</v>
      </c>
      <c r="R36">
        <v>1.360412136815593E-3</v>
      </c>
      <c r="S36">
        <v>1.360412136815593E-3</v>
      </c>
      <c r="T36">
        <v>1.360412136815593E-3</v>
      </c>
      <c r="U36">
        <v>1.360412136815593E-3</v>
      </c>
      <c r="V36">
        <v>1.360412136815593E-3</v>
      </c>
      <c r="W36">
        <v>1.360412136815593E-3</v>
      </c>
      <c r="X36">
        <v>1.360412136815593E-3</v>
      </c>
      <c r="Y36">
        <v>1.360412136815593E-3</v>
      </c>
      <c r="Z36">
        <v>1.360412136815593E-3</v>
      </c>
      <c r="AA36">
        <v>1.360412136815593E-3</v>
      </c>
      <c r="AB36">
        <v>1.360412136815593E-3</v>
      </c>
      <c r="AC36">
        <v>1.360412136815593E-3</v>
      </c>
      <c r="AD36">
        <v>1.360412136815593E-3</v>
      </c>
      <c r="AE36">
        <v>1.360412136815593E-3</v>
      </c>
      <c r="AF36">
        <v>1.360412136815593E-3</v>
      </c>
      <c r="AG36">
        <v>1.360412136815593E-3</v>
      </c>
      <c r="AH36">
        <v>1.360412136815593E-3</v>
      </c>
      <c r="AI36">
        <v>1.360412136815593E-3</v>
      </c>
      <c r="AJ36">
        <v>1.360412136815593E-3</v>
      </c>
      <c r="AK36">
        <v>1.360412136815593E-3</v>
      </c>
      <c r="AL36">
        <v>1.360412136815593E-3</v>
      </c>
      <c r="AM36">
        <v>1.360412136815593E-3</v>
      </c>
      <c r="AN36">
        <v>1.360412136815593E-3</v>
      </c>
      <c r="AO36">
        <v>1.360412136815593E-3</v>
      </c>
      <c r="AP36">
        <v>1.360412136815593E-3</v>
      </c>
      <c r="AQ36">
        <v>1.360412136815593E-3</v>
      </c>
      <c r="AR36">
        <v>1.360412136815593E-3</v>
      </c>
      <c r="AS36">
        <v>1.360412136815593E-3</v>
      </c>
      <c r="AT36">
        <v>1.360412136815593E-3</v>
      </c>
      <c r="AU36">
        <v>1.360412136815593E-3</v>
      </c>
      <c r="AV36">
        <v>1.360412136815593E-3</v>
      </c>
      <c r="AW36">
        <v>1.360412136815593E-3</v>
      </c>
      <c r="AX36">
        <v>1.360412136815593E-3</v>
      </c>
      <c r="AY36">
        <v>1.360412136815593E-3</v>
      </c>
      <c r="AZ36">
        <v>1.360412136815593E-3</v>
      </c>
      <c r="BA36">
        <v>1.360412136815593E-3</v>
      </c>
      <c r="BB36">
        <v>1.360412136815593E-3</v>
      </c>
      <c r="BC36">
        <v>1.360412136815593E-3</v>
      </c>
      <c r="BD36">
        <v>1.360412136815593E-3</v>
      </c>
      <c r="BE36">
        <v>1.360412136815593E-3</v>
      </c>
      <c r="BF36">
        <v>1.360412136815593E-3</v>
      </c>
      <c r="BG36">
        <v>1.360412136815593E-3</v>
      </c>
      <c r="BH36">
        <v>1.360412136815593E-3</v>
      </c>
      <c r="BI36">
        <v>1.360412136815593E-3</v>
      </c>
      <c r="BJ36">
        <v>1.360412136815593E-3</v>
      </c>
      <c r="BK36">
        <v>1.360412136815593E-3</v>
      </c>
      <c r="BL36">
        <v>1.360412136815593E-3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1417</v>
      </c>
      <c r="B37">
        <v>263.97003007762873</v>
      </c>
      <c r="C37">
        <v>7.4964549992271787E-4</v>
      </c>
      <c r="D37">
        <v>-20</v>
      </c>
      <c r="E37">
        <v>688.5</v>
      </c>
      <c r="F37">
        <v>-728.5</v>
      </c>
      <c r="G37">
        <v>0</v>
      </c>
      <c r="H37">
        <v>0</v>
      </c>
      <c r="I37">
        <v>0</v>
      </c>
      <c r="J37">
        <v>0</v>
      </c>
      <c r="K37">
        <v>0</v>
      </c>
      <c r="L37">
        <v>7.4964549992271787E-4</v>
      </c>
      <c r="M37">
        <v>7.4964549992271787E-4</v>
      </c>
      <c r="N37">
        <v>7.4964549992271787E-4</v>
      </c>
      <c r="O37">
        <v>7.4964549992271787E-4</v>
      </c>
      <c r="P37">
        <v>7.4964549992271787E-4</v>
      </c>
      <c r="Q37">
        <v>7.4964549992271787E-4</v>
      </c>
      <c r="R37">
        <v>7.4964549992271787E-4</v>
      </c>
      <c r="S37">
        <v>7.4964549992271787E-4</v>
      </c>
      <c r="T37">
        <v>7.4964549992271787E-4</v>
      </c>
      <c r="U37">
        <v>7.4964549992271787E-4</v>
      </c>
      <c r="V37">
        <v>7.4964549992271787E-4</v>
      </c>
      <c r="W37">
        <v>7.4964549992271787E-4</v>
      </c>
      <c r="X37">
        <v>7.4964549992271787E-4</v>
      </c>
      <c r="Y37">
        <v>7.4964549992271787E-4</v>
      </c>
      <c r="Z37">
        <v>7.4964549992271787E-4</v>
      </c>
      <c r="AA37">
        <v>7.4964549992271787E-4</v>
      </c>
      <c r="AB37">
        <v>7.4964549992271787E-4</v>
      </c>
      <c r="AC37">
        <v>7.4964549992271787E-4</v>
      </c>
      <c r="AD37">
        <v>7.4964549992271787E-4</v>
      </c>
      <c r="AE37">
        <v>7.4964549992271787E-4</v>
      </c>
      <c r="AF37">
        <v>7.4964549992271787E-4</v>
      </c>
      <c r="AG37">
        <v>7.4964549992271787E-4</v>
      </c>
      <c r="AH37">
        <v>7.4964549992271787E-4</v>
      </c>
      <c r="AI37">
        <v>7.4964549992271787E-4</v>
      </c>
      <c r="AJ37">
        <v>7.4964549992271787E-4</v>
      </c>
      <c r="AK37">
        <v>7.4964549992271787E-4</v>
      </c>
      <c r="AL37">
        <v>7.4964549992271787E-4</v>
      </c>
      <c r="AM37">
        <v>7.4964549992271787E-4</v>
      </c>
      <c r="AN37">
        <v>7.4964549992271787E-4</v>
      </c>
      <c r="AO37">
        <v>7.4964549992271787E-4</v>
      </c>
      <c r="AP37">
        <v>7.4964549992271787E-4</v>
      </c>
      <c r="AQ37">
        <v>7.4964549992271787E-4</v>
      </c>
      <c r="AR37">
        <v>7.4964549992271787E-4</v>
      </c>
      <c r="AS37">
        <v>7.4964549992271787E-4</v>
      </c>
      <c r="AT37">
        <v>7.4964549992271787E-4</v>
      </c>
      <c r="AU37">
        <v>7.4964549992271787E-4</v>
      </c>
      <c r="AV37">
        <v>7.4964549992271787E-4</v>
      </c>
      <c r="AW37">
        <v>7.4964549992271787E-4</v>
      </c>
      <c r="AX37">
        <v>7.4964549992271787E-4</v>
      </c>
      <c r="AY37">
        <v>7.4964549992271787E-4</v>
      </c>
      <c r="AZ37">
        <v>7.4964549992271787E-4</v>
      </c>
      <c r="BA37">
        <v>7.4964549992271787E-4</v>
      </c>
      <c r="BB37">
        <v>7.4964549992271787E-4</v>
      </c>
      <c r="BC37">
        <v>7.4964549992271787E-4</v>
      </c>
      <c r="BD37">
        <v>7.4964549992271787E-4</v>
      </c>
      <c r="BE37">
        <v>7.4964549992271787E-4</v>
      </c>
      <c r="BF37">
        <v>7.4964549992271787E-4</v>
      </c>
      <c r="BG37">
        <v>7.4964549992271787E-4</v>
      </c>
      <c r="BH37">
        <v>7.4964549992271787E-4</v>
      </c>
      <c r="BI37">
        <v>7.4964549992271787E-4</v>
      </c>
      <c r="BJ37">
        <v>7.4964549992271787E-4</v>
      </c>
      <c r="BK37">
        <v>7.4964549992271787E-4</v>
      </c>
      <c r="BL37">
        <v>7.4964549992271787E-4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1402</v>
      </c>
      <c r="B38">
        <v>417.29032024776029</v>
      </c>
      <c r="C38">
        <v>1.1850580561855782E-3</v>
      </c>
      <c r="D38">
        <v>-10</v>
      </c>
      <c r="E38">
        <v>691</v>
      </c>
      <c r="F38">
        <v>-711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1.1850580561855782E-3</v>
      </c>
      <c r="N38">
        <v>1.1850580561855782E-3</v>
      </c>
      <c r="O38">
        <v>1.1850580561855782E-3</v>
      </c>
      <c r="P38">
        <v>1.1850580561855782E-3</v>
      </c>
      <c r="Q38">
        <v>1.1850580561855782E-3</v>
      </c>
      <c r="R38">
        <v>1.1850580561855782E-3</v>
      </c>
      <c r="S38">
        <v>1.1850580561855782E-3</v>
      </c>
      <c r="T38">
        <v>1.1850580561855782E-3</v>
      </c>
      <c r="U38">
        <v>1.1850580561855782E-3</v>
      </c>
      <c r="V38">
        <v>1.1850580561855782E-3</v>
      </c>
      <c r="W38">
        <v>1.1850580561855782E-3</v>
      </c>
      <c r="X38">
        <v>1.1850580561855782E-3</v>
      </c>
      <c r="Y38">
        <v>1.1850580561855782E-3</v>
      </c>
      <c r="Z38">
        <v>1.1850580561855782E-3</v>
      </c>
      <c r="AA38">
        <v>1.1850580561855782E-3</v>
      </c>
      <c r="AB38">
        <v>1.1850580561855782E-3</v>
      </c>
      <c r="AC38">
        <v>1.1850580561855782E-3</v>
      </c>
      <c r="AD38">
        <v>1.1850580561855782E-3</v>
      </c>
      <c r="AE38">
        <v>1.1850580561855782E-3</v>
      </c>
      <c r="AF38">
        <v>1.1850580561855782E-3</v>
      </c>
      <c r="AG38">
        <v>1.1850580561855782E-3</v>
      </c>
      <c r="AH38">
        <v>1.1850580561855782E-3</v>
      </c>
      <c r="AI38">
        <v>1.1850580561855782E-3</v>
      </c>
      <c r="AJ38">
        <v>1.1850580561855782E-3</v>
      </c>
      <c r="AK38">
        <v>1.1850580561855782E-3</v>
      </c>
      <c r="AL38">
        <v>1.1850580561855782E-3</v>
      </c>
      <c r="AM38">
        <v>1.1850580561855782E-3</v>
      </c>
      <c r="AN38">
        <v>1.1850580561855782E-3</v>
      </c>
      <c r="AO38">
        <v>1.1850580561855782E-3</v>
      </c>
      <c r="AP38">
        <v>1.1850580561855782E-3</v>
      </c>
      <c r="AQ38">
        <v>1.1850580561855782E-3</v>
      </c>
      <c r="AR38">
        <v>1.1850580561855782E-3</v>
      </c>
      <c r="AS38">
        <v>1.1850580561855782E-3</v>
      </c>
      <c r="AT38">
        <v>1.1850580561855782E-3</v>
      </c>
      <c r="AU38">
        <v>1.1850580561855782E-3</v>
      </c>
      <c r="AV38">
        <v>1.1850580561855782E-3</v>
      </c>
      <c r="AW38">
        <v>1.1850580561855782E-3</v>
      </c>
      <c r="AX38">
        <v>1.1850580561855782E-3</v>
      </c>
      <c r="AY38">
        <v>1.1850580561855782E-3</v>
      </c>
      <c r="AZ38">
        <v>1.1850580561855782E-3</v>
      </c>
      <c r="BA38">
        <v>1.1850580561855782E-3</v>
      </c>
      <c r="BB38">
        <v>1.1850580561855782E-3</v>
      </c>
      <c r="BC38">
        <v>1.1850580561855782E-3</v>
      </c>
      <c r="BD38">
        <v>1.1850580561855782E-3</v>
      </c>
      <c r="BE38">
        <v>1.1850580561855782E-3</v>
      </c>
      <c r="BF38">
        <v>1.1850580561855782E-3</v>
      </c>
      <c r="BG38">
        <v>1.1850580561855782E-3</v>
      </c>
      <c r="BH38">
        <v>1.1850580561855782E-3</v>
      </c>
      <c r="BI38">
        <v>1.1850580561855782E-3</v>
      </c>
      <c r="BJ38">
        <v>1.1850580561855782E-3</v>
      </c>
      <c r="BK38">
        <v>1.1850580561855782E-3</v>
      </c>
      <c r="BL38">
        <v>1.1850580561855782E-3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1384</v>
      </c>
      <c r="B39">
        <v>510.67281651052025</v>
      </c>
      <c r="C39">
        <v>1.4502539501071009E-3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1.4502539501071009E-3</v>
      </c>
      <c r="O39">
        <v>1.4502539501071009E-3</v>
      </c>
      <c r="P39">
        <v>1.4502539501071009E-3</v>
      </c>
      <c r="Q39">
        <v>1.4502539501071009E-3</v>
      </c>
      <c r="R39">
        <v>1.4502539501071009E-3</v>
      </c>
      <c r="S39">
        <v>1.4502539501071009E-3</v>
      </c>
      <c r="T39">
        <v>1.4502539501071009E-3</v>
      </c>
      <c r="U39">
        <v>1.4502539501071009E-3</v>
      </c>
      <c r="V39">
        <v>1.4502539501071009E-3</v>
      </c>
      <c r="W39">
        <v>1.4502539501071009E-3</v>
      </c>
      <c r="X39">
        <v>1.4502539501071009E-3</v>
      </c>
      <c r="Y39">
        <v>1.4502539501071009E-3</v>
      </c>
      <c r="Z39">
        <v>1.4502539501071009E-3</v>
      </c>
      <c r="AA39">
        <v>1.4502539501071009E-3</v>
      </c>
      <c r="AB39">
        <v>1.4502539501071009E-3</v>
      </c>
      <c r="AC39">
        <v>1.4502539501071009E-3</v>
      </c>
      <c r="AD39">
        <v>1.4502539501071009E-3</v>
      </c>
      <c r="AE39">
        <v>1.4502539501071009E-3</v>
      </c>
      <c r="AF39">
        <v>1.4502539501071009E-3</v>
      </c>
      <c r="AG39">
        <v>1.4502539501071009E-3</v>
      </c>
      <c r="AH39">
        <v>1.4502539501071009E-3</v>
      </c>
      <c r="AI39">
        <v>1.4502539501071009E-3</v>
      </c>
      <c r="AJ39">
        <v>1.4502539501071009E-3</v>
      </c>
      <c r="AK39">
        <v>1.4502539501071009E-3</v>
      </c>
      <c r="AL39">
        <v>1.4502539501071009E-3</v>
      </c>
      <c r="AM39">
        <v>1.4502539501071009E-3</v>
      </c>
      <c r="AN39">
        <v>1.4502539501071009E-3</v>
      </c>
      <c r="AO39">
        <v>1.4502539501071009E-3</v>
      </c>
      <c r="AP39">
        <v>1.4502539501071009E-3</v>
      </c>
      <c r="AQ39">
        <v>1.4502539501071009E-3</v>
      </c>
      <c r="AR39">
        <v>1.4502539501071009E-3</v>
      </c>
      <c r="AS39">
        <v>1.4502539501071009E-3</v>
      </c>
      <c r="AT39">
        <v>1.4502539501071009E-3</v>
      </c>
      <c r="AU39">
        <v>1.4502539501071009E-3</v>
      </c>
      <c r="AV39">
        <v>1.4502539501071009E-3</v>
      </c>
      <c r="AW39">
        <v>1.4502539501071009E-3</v>
      </c>
      <c r="AX39">
        <v>1.4502539501071009E-3</v>
      </c>
      <c r="AY39">
        <v>1.4502539501071009E-3</v>
      </c>
      <c r="AZ39">
        <v>1.4502539501071009E-3</v>
      </c>
      <c r="BA39">
        <v>1.4502539501071009E-3</v>
      </c>
      <c r="BB39">
        <v>1.4502539501071009E-3</v>
      </c>
      <c r="BC39">
        <v>1.4502539501071009E-3</v>
      </c>
      <c r="BD39">
        <v>1.4502539501071009E-3</v>
      </c>
      <c r="BE39">
        <v>1.4502539501071009E-3</v>
      </c>
      <c r="BF39">
        <v>1.4502539501071009E-3</v>
      </c>
      <c r="BG39">
        <v>1.4502539501071009E-3</v>
      </c>
      <c r="BH39">
        <v>1.4502539501071009E-3</v>
      </c>
      <c r="BI39">
        <v>1.4502539501071009E-3</v>
      </c>
      <c r="BJ39">
        <v>1.4502539501071009E-3</v>
      </c>
      <c r="BK39">
        <v>1.4502539501071009E-3</v>
      </c>
      <c r="BL39">
        <v>1.4502539501071009E-3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1384</v>
      </c>
      <c r="B40">
        <v>471.63222377890173</v>
      </c>
      <c r="C40">
        <v>1.339383012800443E-3</v>
      </c>
      <c r="D40">
        <v>10</v>
      </c>
      <c r="E40">
        <v>702</v>
      </c>
      <c r="F40">
        <v>-682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1.339383012800443E-3</v>
      </c>
      <c r="O40">
        <v>1.339383012800443E-3</v>
      </c>
      <c r="P40">
        <v>1.339383012800443E-3</v>
      </c>
      <c r="Q40">
        <v>1.339383012800443E-3</v>
      </c>
      <c r="R40">
        <v>1.339383012800443E-3</v>
      </c>
      <c r="S40">
        <v>1.339383012800443E-3</v>
      </c>
      <c r="T40">
        <v>1.339383012800443E-3</v>
      </c>
      <c r="U40">
        <v>1.339383012800443E-3</v>
      </c>
      <c r="V40">
        <v>1.339383012800443E-3</v>
      </c>
      <c r="W40">
        <v>1.339383012800443E-3</v>
      </c>
      <c r="X40">
        <v>1.339383012800443E-3</v>
      </c>
      <c r="Y40">
        <v>1.339383012800443E-3</v>
      </c>
      <c r="Z40">
        <v>1.339383012800443E-3</v>
      </c>
      <c r="AA40">
        <v>1.339383012800443E-3</v>
      </c>
      <c r="AB40">
        <v>1.339383012800443E-3</v>
      </c>
      <c r="AC40">
        <v>1.339383012800443E-3</v>
      </c>
      <c r="AD40">
        <v>1.339383012800443E-3</v>
      </c>
      <c r="AE40">
        <v>1.339383012800443E-3</v>
      </c>
      <c r="AF40">
        <v>1.339383012800443E-3</v>
      </c>
      <c r="AG40">
        <v>1.339383012800443E-3</v>
      </c>
      <c r="AH40">
        <v>1.339383012800443E-3</v>
      </c>
      <c r="AI40">
        <v>1.339383012800443E-3</v>
      </c>
      <c r="AJ40">
        <v>1.339383012800443E-3</v>
      </c>
      <c r="AK40">
        <v>1.339383012800443E-3</v>
      </c>
      <c r="AL40">
        <v>1.339383012800443E-3</v>
      </c>
      <c r="AM40">
        <v>1.339383012800443E-3</v>
      </c>
      <c r="AN40">
        <v>1.339383012800443E-3</v>
      </c>
      <c r="AO40">
        <v>1.339383012800443E-3</v>
      </c>
      <c r="AP40">
        <v>1.339383012800443E-3</v>
      </c>
      <c r="AQ40">
        <v>1.339383012800443E-3</v>
      </c>
      <c r="AR40">
        <v>1.339383012800443E-3</v>
      </c>
      <c r="AS40">
        <v>1.339383012800443E-3</v>
      </c>
      <c r="AT40">
        <v>1.339383012800443E-3</v>
      </c>
      <c r="AU40">
        <v>1.339383012800443E-3</v>
      </c>
      <c r="AV40">
        <v>1.339383012800443E-3</v>
      </c>
      <c r="AW40">
        <v>1.339383012800443E-3</v>
      </c>
      <c r="AX40">
        <v>1.339383012800443E-3</v>
      </c>
      <c r="AY40">
        <v>1.339383012800443E-3</v>
      </c>
      <c r="AZ40">
        <v>1.339383012800443E-3</v>
      </c>
      <c r="BA40">
        <v>1.339383012800443E-3</v>
      </c>
      <c r="BB40">
        <v>1.339383012800443E-3</v>
      </c>
      <c r="BC40">
        <v>1.339383012800443E-3</v>
      </c>
      <c r="BD40">
        <v>1.339383012800443E-3</v>
      </c>
      <c r="BE40">
        <v>1.339383012800443E-3</v>
      </c>
      <c r="BF40">
        <v>1.339383012800443E-3</v>
      </c>
      <c r="BG40">
        <v>1.339383012800443E-3</v>
      </c>
      <c r="BH40">
        <v>1.339383012800443E-3</v>
      </c>
      <c r="BI40">
        <v>1.339383012800443E-3</v>
      </c>
      <c r="BJ40">
        <v>1.339383012800443E-3</v>
      </c>
      <c r="BK40">
        <v>1.339383012800443E-3</v>
      </c>
      <c r="BL40">
        <v>1.339383012800443E-3</v>
      </c>
      <c r="BM40">
        <v>1.339383012800443E-3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1384</v>
      </c>
      <c r="B41">
        <v>484.24096329867052</v>
      </c>
      <c r="C41">
        <v>1.375190429414794E-3</v>
      </c>
      <c r="D41">
        <v>20</v>
      </c>
      <c r="E41">
        <v>712</v>
      </c>
      <c r="F41">
        <v>-672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1.375190429414794E-3</v>
      </c>
      <c r="O41">
        <v>1.375190429414794E-3</v>
      </c>
      <c r="P41">
        <v>1.375190429414794E-3</v>
      </c>
      <c r="Q41">
        <v>1.375190429414794E-3</v>
      </c>
      <c r="R41">
        <v>1.375190429414794E-3</v>
      </c>
      <c r="S41">
        <v>1.375190429414794E-3</v>
      </c>
      <c r="T41">
        <v>1.375190429414794E-3</v>
      </c>
      <c r="U41">
        <v>1.375190429414794E-3</v>
      </c>
      <c r="V41">
        <v>1.375190429414794E-3</v>
      </c>
      <c r="W41">
        <v>1.375190429414794E-3</v>
      </c>
      <c r="X41">
        <v>1.375190429414794E-3</v>
      </c>
      <c r="Y41">
        <v>1.375190429414794E-3</v>
      </c>
      <c r="Z41">
        <v>1.375190429414794E-3</v>
      </c>
      <c r="AA41">
        <v>1.375190429414794E-3</v>
      </c>
      <c r="AB41">
        <v>1.375190429414794E-3</v>
      </c>
      <c r="AC41">
        <v>1.375190429414794E-3</v>
      </c>
      <c r="AD41">
        <v>1.375190429414794E-3</v>
      </c>
      <c r="AE41">
        <v>1.375190429414794E-3</v>
      </c>
      <c r="AF41">
        <v>1.375190429414794E-3</v>
      </c>
      <c r="AG41">
        <v>1.375190429414794E-3</v>
      </c>
      <c r="AH41">
        <v>1.375190429414794E-3</v>
      </c>
      <c r="AI41">
        <v>1.375190429414794E-3</v>
      </c>
      <c r="AJ41">
        <v>1.375190429414794E-3</v>
      </c>
      <c r="AK41">
        <v>1.375190429414794E-3</v>
      </c>
      <c r="AL41">
        <v>1.375190429414794E-3</v>
      </c>
      <c r="AM41">
        <v>1.375190429414794E-3</v>
      </c>
      <c r="AN41">
        <v>1.375190429414794E-3</v>
      </c>
      <c r="AO41">
        <v>1.375190429414794E-3</v>
      </c>
      <c r="AP41">
        <v>1.375190429414794E-3</v>
      </c>
      <c r="AQ41">
        <v>1.375190429414794E-3</v>
      </c>
      <c r="AR41">
        <v>1.375190429414794E-3</v>
      </c>
      <c r="AS41">
        <v>1.375190429414794E-3</v>
      </c>
      <c r="AT41">
        <v>1.375190429414794E-3</v>
      </c>
      <c r="AU41">
        <v>1.375190429414794E-3</v>
      </c>
      <c r="AV41">
        <v>1.375190429414794E-3</v>
      </c>
      <c r="AW41">
        <v>1.375190429414794E-3</v>
      </c>
      <c r="AX41">
        <v>1.375190429414794E-3</v>
      </c>
      <c r="AY41">
        <v>1.375190429414794E-3</v>
      </c>
      <c r="AZ41">
        <v>1.375190429414794E-3</v>
      </c>
      <c r="BA41">
        <v>1.375190429414794E-3</v>
      </c>
      <c r="BB41">
        <v>1.375190429414794E-3</v>
      </c>
      <c r="BC41">
        <v>1.375190429414794E-3</v>
      </c>
      <c r="BD41">
        <v>1.375190429414794E-3</v>
      </c>
      <c r="BE41">
        <v>1.375190429414794E-3</v>
      </c>
      <c r="BF41">
        <v>1.375190429414794E-3</v>
      </c>
      <c r="BG41">
        <v>1.375190429414794E-3</v>
      </c>
      <c r="BH41">
        <v>1.375190429414794E-3</v>
      </c>
      <c r="BI41">
        <v>1.375190429414794E-3</v>
      </c>
      <c r="BJ41">
        <v>1.375190429414794E-3</v>
      </c>
      <c r="BK41">
        <v>1.375190429414794E-3</v>
      </c>
      <c r="BL41">
        <v>1.375190429414794E-3</v>
      </c>
      <c r="BM41">
        <v>1.375190429414794E-3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1384</v>
      </c>
      <c r="B42">
        <v>481.70816012157508</v>
      </c>
      <c r="C42">
        <v>1.3679975503468893E-3</v>
      </c>
      <c r="D42">
        <v>30</v>
      </c>
      <c r="E42">
        <v>722</v>
      </c>
      <c r="F42">
        <v>-662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1.3679975503468893E-3</v>
      </c>
      <c r="P42">
        <v>1.3679975503468893E-3</v>
      </c>
      <c r="Q42">
        <v>1.3679975503468893E-3</v>
      </c>
      <c r="R42">
        <v>1.3679975503468893E-3</v>
      </c>
      <c r="S42">
        <v>1.3679975503468893E-3</v>
      </c>
      <c r="T42">
        <v>1.3679975503468893E-3</v>
      </c>
      <c r="U42">
        <v>1.3679975503468893E-3</v>
      </c>
      <c r="V42">
        <v>1.3679975503468893E-3</v>
      </c>
      <c r="W42">
        <v>1.3679975503468893E-3</v>
      </c>
      <c r="X42">
        <v>1.3679975503468893E-3</v>
      </c>
      <c r="Y42">
        <v>1.3679975503468893E-3</v>
      </c>
      <c r="Z42">
        <v>1.3679975503468893E-3</v>
      </c>
      <c r="AA42">
        <v>1.3679975503468893E-3</v>
      </c>
      <c r="AB42">
        <v>1.3679975503468893E-3</v>
      </c>
      <c r="AC42">
        <v>1.3679975503468893E-3</v>
      </c>
      <c r="AD42">
        <v>1.3679975503468893E-3</v>
      </c>
      <c r="AE42">
        <v>1.3679975503468893E-3</v>
      </c>
      <c r="AF42">
        <v>1.3679975503468893E-3</v>
      </c>
      <c r="AG42">
        <v>1.3679975503468893E-3</v>
      </c>
      <c r="AH42">
        <v>1.3679975503468893E-3</v>
      </c>
      <c r="AI42">
        <v>1.3679975503468893E-3</v>
      </c>
      <c r="AJ42">
        <v>1.3679975503468893E-3</v>
      </c>
      <c r="AK42">
        <v>1.3679975503468893E-3</v>
      </c>
      <c r="AL42">
        <v>1.3679975503468893E-3</v>
      </c>
      <c r="AM42">
        <v>1.3679975503468893E-3</v>
      </c>
      <c r="AN42">
        <v>1.3679975503468893E-3</v>
      </c>
      <c r="AO42">
        <v>1.3679975503468893E-3</v>
      </c>
      <c r="AP42">
        <v>1.3679975503468893E-3</v>
      </c>
      <c r="AQ42">
        <v>1.3679975503468893E-3</v>
      </c>
      <c r="AR42">
        <v>1.3679975503468893E-3</v>
      </c>
      <c r="AS42">
        <v>1.3679975503468893E-3</v>
      </c>
      <c r="AT42">
        <v>1.3679975503468893E-3</v>
      </c>
      <c r="AU42">
        <v>1.3679975503468893E-3</v>
      </c>
      <c r="AV42">
        <v>1.3679975503468893E-3</v>
      </c>
      <c r="AW42">
        <v>1.3679975503468893E-3</v>
      </c>
      <c r="AX42">
        <v>1.3679975503468893E-3</v>
      </c>
      <c r="AY42">
        <v>1.3679975503468893E-3</v>
      </c>
      <c r="AZ42">
        <v>1.3679975503468893E-3</v>
      </c>
      <c r="BA42">
        <v>1.3679975503468893E-3</v>
      </c>
      <c r="BB42">
        <v>1.3679975503468893E-3</v>
      </c>
      <c r="BC42">
        <v>1.3679975503468893E-3</v>
      </c>
      <c r="BD42">
        <v>1.3679975503468893E-3</v>
      </c>
      <c r="BE42">
        <v>1.3679975503468893E-3</v>
      </c>
      <c r="BF42">
        <v>1.3679975503468893E-3</v>
      </c>
      <c r="BG42">
        <v>1.3679975503468893E-3</v>
      </c>
      <c r="BH42">
        <v>1.3679975503468893E-3</v>
      </c>
      <c r="BI42">
        <v>1.3679975503468893E-3</v>
      </c>
      <c r="BJ42">
        <v>1.3679975503468893E-3</v>
      </c>
      <c r="BK42">
        <v>1.3679975503468893E-3</v>
      </c>
      <c r="BL42">
        <v>1.3679975503468893E-3</v>
      </c>
      <c r="BM42">
        <v>1.3679975503468893E-3</v>
      </c>
      <c r="BN42">
        <v>1.3679975503468893E-3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482.09154712624274</v>
      </c>
      <c r="C43">
        <v>1.3690863267609901E-3</v>
      </c>
      <c r="D43">
        <v>40</v>
      </c>
      <c r="E43">
        <v>732</v>
      </c>
      <c r="F43">
        <v>-652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1.3690863267609901E-3</v>
      </c>
      <c r="P43">
        <v>1.3690863267609901E-3</v>
      </c>
      <c r="Q43">
        <v>1.3690863267609901E-3</v>
      </c>
      <c r="R43">
        <v>1.3690863267609901E-3</v>
      </c>
      <c r="S43">
        <v>1.3690863267609901E-3</v>
      </c>
      <c r="T43">
        <v>1.3690863267609901E-3</v>
      </c>
      <c r="U43">
        <v>1.3690863267609901E-3</v>
      </c>
      <c r="V43">
        <v>1.3690863267609901E-3</v>
      </c>
      <c r="W43">
        <v>1.3690863267609901E-3</v>
      </c>
      <c r="X43">
        <v>1.3690863267609901E-3</v>
      </c>
      <c r="Y43">
        <v>1.3690863267609901E-3</v>
      </c>
      <c r="Z43">
        <v>1.3690863267609901E-3</v>
      </c>
      <c r="AA43">
        <v>1.3690863267609901E-3</v>
      </c>
      <c r="AB43">
        <v>1.3690863267609901E-3</v>
      </c>
      <c r="AC43">
        <v>1.3690863267609901E-3</v>
      </c>
      <c r="AD43">
        <v>1.3690863267609901E-3</v>
      </c>
      <c r="AE43">
        <v>1.3690863267609901E-3</v>
      </c>
      <c r="AF43">
        <v>1.3690863267609901E-3</v>
      </c>
      <c r="AG43">
        <v>1.3690863267609901E-3</v>
      </c>
      <c r="AH43">
        <v>1.3690863267609901E-3</v>
      </c>
      <c r="AI43">
        <v>1.3690863267609901E-3</v>
      </c>
      <c r="AJ43">
        <v>1.3690863267609901E-3</v>
      </c>
      <c r="AK43">
        <v>1.3690863267609901E-3</v>
      </c>
      <c r="AL43">
        <v>1.3690863267609901E-3</v>
      </c>
      <c r="AM43">
        <v>1.3690863267609901E-3</v>
      </c>
      <c r="AN43">
        <v>1.3690863267609901E-3</v>
      </c>
      <c r="AO43">
        <v>1.3690863267609901E-3</v>
      </c>
      <c r="AP43">
        <v>1.3690863267609901E-3</v>
      </c>
      <c r="AQ43">
        <v>1.3690863267609901E-3</v>
      </c>
      <c r="AR43">
        <v>1.3690863267609901E-3</v>
      </c>
      <c r="AS43">
        <v>1.3690863267609901E-3</v>
      </c>
      <c r="AT43">
        <v>1.3690863267609901E-3</v>
      </c>
      <c r="AU43">
        <v>1.3690863267609901E-3</v>
      </c>
      <c r="AV43">
        <v>1.3690863267609901E-3</v>
      </c>
      <c r="AW43">
        <v>1.3690863267609901E-3</v>
      </c>
      <c r="AX43">
        <v>1.3690863267609901E-3</v>
      </c>
      <c r="AY43">
        <v>1.3690863267609901E-3</v>
      </c>
      <c r="AZ43">
        <v>1.3690863267609901E-3</v>
      </c>
      <c r="BA43">
        <v>1.3690863267609901E-3</v>
      </c>
      <c r="BB43">
        <v>1.3690863267609901E-3</v>
      </c>
      <c r="BC43">
        <v>1.3690863267609901E-3</v>
      </c>
      <c r="BD43">
        <v>1.3690863267609901E-3</v>
      </c>
      <c r="BE43">
        <v>1.3690863267609901E-3</v>
      </c>
      <c r="BF43">
        <v>1.3690863267609901E-3</v>
      </c>
      <c r="BG43">
        <v>1.3690863267609901E-3</v>
      </c>
      <c r="BH43">
        <v>1.3690863267609901E-3</v>
      </c>
      <c r="BI43">
        <v>1.3690863267609901E-3</v>
      </c>
      <c r="BJ43">
        <v>1.3690863267609901E-3</v>
      </c>
      <c r="BK43">
        <v>1.3690863267609901E-3</v>
      </c>
      <c r="BL43">
        <v>1.3690863267609901E-3</v>
      </c>
      <c r="BM43">
        <v>1.3690863267609901E-3</v>
      </c>
      <c r="BN43">
        <v>1.3690863267609901E-3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1384</v>
      </c>
      <c r="B44">
        <v>482.70350556793352</v>
      </c>
      <c r="C44">
        <v>1.3708242206113574E-3</v>
      </c>
      <c r="D44">
        <v>30</v>
      </c>
      <c r="E44">
        <v>722</v>
      </c>
      <c r="F44">
        <v>-662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1.3708242206113574E-3</v>
      </c>
      <c r="P44">
        <v>1.3708242206113574E-3</v>
      </c>
      <c r="Q44">
        <v>1.3708242206113574E-3</v>
      </c>
      <c r="R44">
        <v>1.3708242206113574E-3</v>
      </c>
      <c r="S44">
        <v>1.3708242206113574E-3</v>
      </c>
      <c r="T44">
        <v>1.3708242206113574E-3</v>
      </c>
      <c r="U44">
        <v>1.3708242206113574E-3</v>
      </c>
      <c r="V44">
        <v>1.3708242206113574E-3</v>
      </c>
      <c r="W44">
        <v>1.3708242206113574E-3</v>
      </c>
      <c r="X44">
        <v>1.3708242206113574E-3</v>
      </c>
      <c r="Y44">
        <v>1.3708242206113574E-3</v>
      </c>
      <c r="Z44">
        <v>1.3708242206113574E-3</v>
      </c>
      <c r="AA44">
        <v>1.3708242206113574E-3</v>
      </c>
      <c r="AB44">
        <v>1.3708242206113574E-3</v>
      </c>
      <c r="AC44">
        <v>1.3708242206113574E-3</v>
      </c>
      <c r="AD44">
        <v>1.3708242206113574E-3</v>
      </c>
      <c r="AE44">
        <v>1.3708242206113574E-3</v>
      </c>
      <c r="AF44">
        <v>1.3708242206113574E-3</v>
      </c>
      <c r="AG44">
        <v>1.3708242206113574E-3</v>
      </c>
      <c r="AH44">
        <v>1.3708242206113574E-3</v>
      </c>
      <c r="AI44">
        <v>1.3708242206113574E-3</v>
      </c>
      <c r="AJ44">
        <v>1.3708242206113574E-3</v>
      </c>
      <c r="AK44">
        <v>1.3708242206113574E-3</v>
      </c>
      <c r="AL44">
        <v>1.3708242206113574E-3</v>
      </c>
      <c r="AM44">
        <v>1.3708242206113574E-3</v>
      </c>
      <c r="AN44">
        <v>1.3708242206113574E-3</v>
      </c>
      <c r="AO44">
        <v>1.3708242206113574E-3</v>
      </c>
      <c r="AP44">
        <v>1.3708242206113574E-3</v>
      </c>
      <c r="AQ44">
        <v>1.3708242206113574E-3</v>
      </c>
      <c r="AR44">
        <v>1.3708242206113574E-3</v>
      </c>
      <c r="AS44">
        <v>1.3708242206113574E-3</v>
      </c>
      <c r="AT44">
        <v>1.3708242206113574E-3</v>
      </c>
      <c r="AU44">
        <v>1.3708242206113574E-3</v>
      </c>
      <c r="AV44">
        <v>1.3708242206113574E-3</v>
      </c>
      <c r="AW44">
        <v>1.3708242206113574E-3</v>
      </c>
      <c r="AX44">
        <v>1.3708242206113574E-3</v>
      </c>
      <c r="AY44">
        <v>1.3708242206113574E-3</v>
      </c>
      <c r="AZ44">
        <v>1.3708242206113574E-3</v>
      </c>
      <c r="BA44">
        <v>1.3708242206113574E-3</v>
      </c>
      <c r="BB44">
        <v>1.3708242206113574E-3</v>
      </c>
      <c r="BC44">
        <v>1.3708242206113574E-3</v>
      </c>
      <c r="BD44">
        <v>1.3708242206113574E-3</v>
      </c>
      <c r="BE44">
        <v>1.3708242206113574E-3</v>
      </c>
      <c r="BF44">
        <v>1.3708242206113574E-3</v>
      </c>
      <c r="BG44">
        <v>1.3708242206113574E-3</v>
      </c>
      <c r="BH44">
        <v>1.3708242206113574E-3</v>
      </c>
      <c r="BI44">
        <v>1.3708242206113574E-3</v>
      </c>
      <c r="BJ44">
        <v>1.3708242206113574E-3</v>
      </c>
      <c r="BK44">
        <v>1.3708242206113574E-3</v>
      </c>
      <c r="BL44">
        <v>1.3708242206113574E-3</v>
      </c>
      <c r="BM44">
        <v>1.3708242206113574E-3</v>
      </c>
      <c r="BN44">
        <v>1.3708242206113574E-3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1384</v>
      </c>
      <c r="B45">
        <v>478.19232477370667</v>
      </c>
      <c r="C45">
        <v>1.3580129693464488E-3</v>
      </c>
      <c r="D45">
        <v>20</v>
      </c>
      <c r="E45">
        <v>712</v>
      </c>
      <c r="F45">
        <v>-672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1.3580129693464488E-3</v>
      </c>
      <c r="O45">
        <v>1.3580129693464488E-3</v>
      </c>
      <c r="P45">
        <v>1.3580129693464488E-3</v>
      </c>
      <c r="Q45">
        <v>1.3580129693464488E-3</v>
      </c>
      <c r="R45">
        <v>1.3580129693464488E-3</v>
      </c>
      <c r="S45">
        <v>1.3580129693464488E-3</v>
      </c>
      <c r="T45">
        <v>1.3580129693464488E-3</v>
      </c>
      <c r="U45">
        <v>1.3580129693464488E-3</v>
      </c>
      <c r="V45">
        <v>1.3580129693464488E-3</v>
      </c>
      <c r="W45">
        <v>1.3580129693464488E-3</v>
      </c>
      <c r="X45">
        <v>1.3580129693464488E-3</v>
      </c>
      <c r="Y45">
        <v>1.3580129693464488E-3</v>
      </c>
      <c r="Z45">
        <v>1.3580129693464488E-3</v>
      </c>
      <c r="AA45">
        <v>1.3580129693464488E-3</v>
      </c>
      <c r="AB45">
        <v>1.3580129693464488E-3</v>
      </c>
      <c r="AC45">
        <v>1.3580129693464488E-3</v>
      </c>
      <c r="AD45">
        <v>1.3580129693464488E-3</v>
      </c>
      <c r="AE45">
        <v>1.3580129693464488E-3</v>
      </c>
      <c r="AF45">
        <v>1.3580129693464488E-3</v>
      </c>
      <c r="AG45">
        <v>1.3580129693464488E-3</v>
      </c>
      <c r="AH45">
        <v>1.3580129693464488E-3</v>
      </c>
      <c r="AI45">
        <v>1.3580129693464488E-3</v>
      </c>
      <c r="AJ45">
        <v>1.3580129693464488E-3</v>
      </c>
      <c r="AK45">
        <v>1.3580129693464488E-3</v>
      </c>
      <c r="AL45">
        <v>1.3580129693464488E-3</v>
      </c>
      <c r="AM45">
        <v>1.3580129693464488E-3</v>
      </c>
      <c r="AN45">
        <v>1.3580129693464488E-3</v>
      </c>
      <c r="AO45">
        <v>1.3580129693464488E-3</v>
      </c>
      <c r="AP45">
        <v>1.3580129693464488E-3</v>
      </c>
      <c r="AQ45">
        <v>1.3580129693464488E-3</v>
      </c>
      <c r="AR45">
        <v>1.3580129693464488E-3</v>
      </c>
      <c r="AS45">
        <v>1.3580129693464488E-3</v>
      </c>
      <c r="AT45">
        <v>1.3580129693464488E-3</v>
      </c>
      <c r="AU45">
        <v>1.3580129693464488E-3</v>
      </c>
      <c r="AV45">
        <v>1.3580129693464488E-3</v>
      </c>
      <c r="AW45">
        <v>1.3580129693464488E-3</v>
      </c>
      <c r="AX45">
        <v>1.3580129693464488E-3</v>
      </c>
      <c r="AY45">
        <v>1.3580129693464488E-3</v>
      </c>
      <c r="AZ45">
        <v>1.3580129693464488E-3</v>
      </c>
      <c r="BA45">
        <v>1.3580129693464488E-3</v>
      </c>
      <c r="BB45">
        <v>1.3580129693464488E-3</v>
      </c>
      <c r="BC45">
        <v>1.3580129693464488E-3</v>
      </c>
      <c r="BD45">
        <v>1.3580129693464488E-3</v>
      </c>
      <c r="BE45">
        <v>1.3580129693464488E-3</v>
      </c>
      <c r="BF45">
        <v>1.3580129693464488E-3</v>
      </c>
      <c r="BG45">
        <v>1.3580129693464488E-3</v>
      </c>
      <c r="BH45">
        <v>1.3580129693464488E-3</v>
      </c>
      <c r="BI45">
        <v>1.3580129693464488E-3</v>
      </c>
      <c r="BJ45">
        <v>1.3580129693464488E-3</v>
      </c>
      <c r="BK45">
        <v>1.3580129693464488E-3</v>
      </c>
      <c r="BL45">
        <v>1.3580129693464488E-3</v>
      </c>
      <c r="BM45">
        <v>1.3580129693464488E-3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1384</v>
      </c>
      <c r="B46">
        <v>516.55539219342484</v>
      </c>
      <c r="C46">
        <v>1.4669598101903361E-3</v>
      </c>
      <c r="D46">
        <v>10</v>
      </c>
      <c r="E46">
        <v>702</v>
      </c>
      <c r="F46">
        <v>-682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1.4669598101903361E-3</v>
      </c>
      <c r="O46">
        <v>1.4669598101903361E-3</v>
      </c>
      <c r="P46">
        <v>1.4669598101903361E-3</v>
      </c>
      <c r="Q46">
        <v>1.4669598101903361E-3</v>
      </c>
      <c r="R46">
        <v>1.4669598101903361E-3</v>
      </c>
      <c r="S46">
        <v>1.4669598101903361E-3</v>
      </c>
      <c r="T46">
        <v>1.4669598101903361E-3</v>
      </c>
      <c r="U46">
        <v>1.4669598101903361E-3</v>
      </c>
      <c r="V46">
        <v>1.4669598101903361E-3</v>
      </c>
      <c r="W46">
        <v>1.4669598101903361E-3</v>
      </c>
      <c r="X46">
        <v>1.4669598101903361E-3</v>
      </c>
      <c r="Y46">
        <v>1.4669598101903361E-3</v>
      </c>
      <c r="Z46">
        <v>1.4669598101903361E-3</v>
      </c>
      <c r="AA46">
        <v>1.4669598101903361E-3</v>
      </c>
      <c r="AB46">
        <v>1.4669598101903361E-3</v>
      </c>
      <c r="AC46">
        <v>1.4669598101903361E-3</v>
      </c>
      <c r="AD46">
        <v>1.4669598101903361E-3</v>
      </c>
      <c r="AE46">
        <v>1.4669598101903361E-3</v>
      </c>
      <c r="AF46">
        <v>1.4669598101903361E-3</v>
      </c>
      <c r="AG46">
        <v>1.4669598101903361E-3</v>
      </c>
      <c r="AH46">
        <v>1.4669598101903361E-3</v>
      </c>
      <c r="AI46">
        <v>1.4669598101903361E-3</v>
      </c>
      <c r="AJ46">
        <v>1.4669598101903361E-3</v>
      </c>
      <c r="AK46">
        <v>1.4669598101903361E-3</v>
      </c>
      <c r="AL46">
        <v>1.4669598101903361E-3</v>
      </c>
      <c r="AM46">
        <v>1.4669598101903361E-3</v>
      </c>
      <c r="AN46">
        <v>1.4669598101903361E-3</v>
      </c>
      <c r="AO46">
        <v>1.4669598101903361E-3</v>
      </c>
      <c r="AP46">
        <v>1.4669598101903361E-3</v>
      </c>
      <c r="AQ46">
        <v>1.4669598101903361E-3</v>
      </c>
      <c r="AR46">
        <v>1.4669598101903361E-3</v>
      </c>
      <c r="AS46">
        <v>1.4669598101903361E-3</v>
      </c>
      <c r="AT46">
        <v>1.4669598101903361E-3</v>
      </c>
      <c r="AU46">
        <v>1.4669598101903361E-3</v>
      </c>
      <c r="AV46">
        <v>1.4669598101903361E-3</v>
      </c>
      <c r="AW46">
        <v>1.4669598101903361E-3</v>
      </c>
      <c r="AX46">
        <v>1.4669598101903361E-3</v>
      </c>
      <c r="AY46">
        <v>1.4669598101903361E-3</v>
      </c>
      <c r="AZ46">
        <v>1.4669598101903361E-3</v>
      </c>
      <c r="BA46">
        <v>1.4669598101903361E-3</v>
      </c>
      <c r="BB46">
        <v>1.4669598101903361E-3</v>
      </c>
      <c r="BC46">
        <v>1.4669598101903361E-3</v>
      </c>
      <c r="BD46">
        <v>1.4669598101903361E-3</v>
      </c>
      <c r="BE46">
        <v>1.4669598101903361E-3</v>
      </c>
      <c r="BF46">
        <v>1.4669598101903361E-3</v>
      </c>
      <c r="BG46">
        <v>1.4669598101903361E-3</v>
      </c>
      <c r="BH46">
        <v>1.4669598101903361E-3</v>
      </c>
      <c r="BI46">
        <v>1.4669598101903361E-3</v>
      </c>
      <c r="BJ46">
        <v>1.4669598101903361E-3</v>
      </c>
      <c r="BK46">
        <v>1.4669598101903361E-3</v>
      </c>
      <c r="BL46">
        <v>1.4669598101903361E-3</v>
      </c>
      <c r="BM46">
        <v>1.4669598101903361E-3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1384</v>
      </c>
      <c r="B47">
        <v>440.80175532355491</v>
      </c>
      <c r="C47">
        <v>1.2518279144763521E-3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1.2518279144763521E-3</v>
      </c>
      <c r="O47">
        <v>1.2518279144763521E-3</v>
      </c>
      <c r="P47">
        <v>1.2518279144763521E-3</v>
      </c>
      <c r="Q47">
        <v>1.2518279144763521E-3</v>
      </c>
      <c r="R47">
        <v>1.2518279144763521E-3</v>
      </c>
      <c r="S47">
        <v>1.2518279144763521E-3</v>
      </c>
      <c r="T47">
        <v>1.2518279144763521E-3</v>
      </c>
      <c r="U47">
        <v>1.2518279144763521E-3</v>
      </c>
      <c r="V47">
        <v>1.2518279144763521E-3</v>
      </c>
      <c r="W47">
        <v>1.2518279144763521E-3</v>
      </c>
      <c r="X47">
        <v>1.2518279144763521E-3</v>
      </c>
      <c r="Y47">
        <v>1.2518279144763521E-3</v>
      </c>
      <c r="Z47">
        <v>1.2518279144763521E-3</v>
      </c>
      <c r="AA47">
        <v>1.2518279144763521E-3</v>
      </c>
      <c r="AB47">
        <v>1.2518279144763521E-3</v>
      </c>
      <c r="AC47">
        <v>1.2518279144763521E-3</v>
      </c>
      <c r="AD47">
        <v>1.2518279144763521E-3</v>
      </c>
      <c r="AE47">
        <v>1.2518279144763521E-3</v>
      </c>
      <c r="AF47">
        <v>1.2518279144763521E-3</v>
      </c>
      <c r="AG47">
        <v>1.2518279144763521E-3</v>
      </c>
      <c r="AH47">
        <v>1.2518279144763521E-3</v>
      </c>
      <c r="AI47">
        <v>1.2518279144763521E-3</v>
      </c>
      <c r="AJ47">
        <v>1.2518279144763521E-3</v>
      </c>
      <c r="AK47">
        <v>1.2518279144763521E-3</v>
      </c>
      <c r="AL47">
        <v>1.2518279144763521E-3</v>
      </c>
      <c r="AM47">
        <v>1.2518279144763521E-3</v>
      </c>
      <c r="AN47">
        <v>1.2518279144763521E-3</v>
      </c>
      <c r="AO47">
        <v>1.2518279144763521E-3</v>
      </c>
      <c r="AP47">
        <v>1.2518279144763521E-3</v>
      </c>
      <c r="AQ47">
        <v>1.2518279144763521E-3</v>
      </c>
      <c r="AR47">
        <v>1.2518279144763521E-3</v>
      </c>
      <c r="AS47">
        <v>1.2518279144763521E-3</v>
      </c>
      <c r="AT47">
        <v>1.2518279144763521E-3</v>
      </c>
      <c r="AU47">
        <v>1.2518279144763521E-3</v>
      </c>
      <c r="AV47">
        <v>1.2518279144763521E-3</v>
      </c>
      <c r="AW47">
        <v>1.2518279144763521E-3</v>
      </c>
      <c r="AX47">
        <v>1.2518279144763521E-3</v>
      </c>
      <c r="AY47">
        <v>1.2518279144763521E-3</v>
      </c>
      <c r="AZ47">
        <v>1.2518279144763521E-3</v>
      </c>
      <c r="BA47">
        <v>1.2518279144763521E-3</v>
      </c>
      <c r="BB47">
        <v>1.2518279144763521E-3</v>
      </c>
      <c r="BC47">
        <v>1.2518279144763521E-3</v>
      </c>
      <c r="BD47">
        <v>1.2518279144763521E-3</v>
      </c>
      <c r="BE47">
        <v>1.2518279144763521E-3</v>
      </c>
      <c r="BF47">
        <v>1.2518279144763521E-3</v>
      </c>
      <c r="BG47">
        <v>1.2518279144763521E-3</v>
      </c>
      <c r="BH47">
        <v>1.2518279144763521E-3</v>
      </c>
      <c r="BI47">
        <v>1.2518279144763521E-3</v>
      </c>
      <c r="BJ47">
        <v>1.2518279144763521E-3</v>
      </c>
      <c r="BK47">
        <v>1.2518279144763521E-3</v>
      </c>
      <c r="BL47">
        <v>1.2518279144763521E-3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1384</v>
      </c>
      <c r="B48">
        <v>513.11599919803473</v>
      </c>
      <c r="C48">
        <v>1.457192316961269E-3</v>
      </c>
      <c r="D48">
        <v>-10</v>
      </c>
      <c r="E48">
        <v>682</v>
      </c>
      <c r="F48">
        <v>-702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1.457192316961269E-3</v>
      </c>
      <c r="N48">
        <v>1.457192316961269E-3</v>
      </c>
      <c r="O48">
        <v>1.457192316961269E-3</v>
      </c>
      <c r="P48">
        <v>1.457192316961269E-3</v>
      </c>
      <c r="Q48">
        <v>1.457192316961269E-3</v>
      </c>
      <c r="R48">
        <v>1.457192316961269E-3</v>
      </c>
      <c r="S48">
        <v>1.457192316961269E-3</v>
      </c>
      <c r="T48">
        <v>1.457192316961269E-3</v>
      </c>
      <c r="U48">
        <v>1.457192316961269E-3</v>
      </c>
      <c r="V48">
        <v>1.457192316961269E-3</v>
      </c>
      <c r="W48">
        <v>1.457192316961269E-3</v>
      </c>
      <c r="X48">
        <v>1.457192316961269E-3</v>
      </c>
      <c r="Y48">
        <v>1.457192316961269E-3</v>
      </c>
      <c r="Z48">
        <v>1.457192316961269E-3</v>
      </c>
      <c r="AA48">
        <v>1.457192316961269E-3</v>
      </c>
      <c r="AB48">
        <v>1.457192316961269E-3</v>
      </c>
      <c r="AC48">
        <v>1.457192316961269E-3</v>
      </c>
      <c r="AD48">
        <v>1.457192316961269E-3</v>
      </c>
      <c r="AE48">
        <v>1.457192316961269E-3</v>
      </c>
      <c r="AF48">
        <v>1.457192316961269E-3</v>
      </c>
      <c r="AG48">
        <v>1.457192316961269E-3</v>
      </c>
      <c r="AH48">
        <v>1.457192316961269E-3</v>
      </c>
      <c r="AI48">
        <v>1.457192316961269E-3</v>
      </c>
      <c r="AJ48">
        <v>1.457192316961269E-3</v>
      </c>
      <c r="AK48">
        <v>1.457192316961269E-3</v>
      </c>
      <c r="AL48">
        <v>1.457192316961269E-3</v>
      </c>
      <c r="AM48">
        <v>1.457192316961269E-3</v>
      </c>
      <c r="AN48">
        <v>1.457192316961269E-3</v>
      </c>
      <c r="AO48">
        <v>1.457192316961269E-3</v>
      </c>
      <c r="AP48">
        <v>1.457192316961269E-3</v>
      </c>
      <c r="AQ48">
        <v>1.457192316961269E-3</v>
      </c>
      <c r="AR48">
        <v>1.457192316961269E-3</v>
      </c>
      <c r="AS48">
        <v>1.457192316961269E-3</v>
      </c>
      <c r="AT48">
        <v>1.457192316961269E-3</v>
      </c>
      <c r="AU48">
        <v>1.457192316961269E-3</v>
      </c>
      <c r="AV48">
        <v>1.457192316961269E-3</v>
      </c>
      <c r="AW48">
        <v>1.457192316961269E-3</v>
      </c>
      <c r="AX48">
        <v>1.457192316961269E-3</v>
      </c>
      <c r="AY48">
        <v>1.457192316961269E-3</v>
      </c>
      <c r="AZ48">
        <v>1.457192316961269E-3</v>
      </c>
      <c r="BA48">
        <v>1.457192316961269E-3</v>
      </c>
      <c r="BB48">
        <v>1.457192316961269E-3</v>
      </c>
      <c r="BC48">
        <v>1.457192316961269E-3</v>
      </c>
      <c r="BD48">
        <v>1.457192316961269E-3</v>
      </c>
      <c r="BE48">
        <v>1.457192316961269E-3</v>
      </c>
      <c r="BF48">
        <v>1.457192316961269E-3</v>
      </c>
      <c r="BG48">
        <v>1.457192316961269E-3</v>
      </c>
      <c r="BH48">
        <v>1.457192316961269E-3</v>
      </c>
      <c r="BI48">
        <v>1.457192316961269E-3</v>
      </c>
      <c r="BJ48">
        <v>1.457192316961269E-3</v>
      </c>
      <c r="BK48">
        <v>1.457192316961269E-3</v>
      </c>
      <c r="BL48">
        <v>1.457192316961269E-3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1384</v>
      </c>
      <c r="B49">
        <v>444.19046658959542</v>
      </c>
      <c r="C49">
        <v>1.2614514772360246E-3</v>
      </c>
      <c r="D49">
        <v>-20</v>
      </c>
      <c r="E49">
        <v>672</v>
      </c>
      <c r="F49">
        <v>-712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1.2614514772360246E-3</v>
      </c>
      <c r="N49">
        <v>1.2614514772360246E-3</v>
      </c>
      <c r="O49">
        <v>1.2614514772360246E-3</v>
      </c>
      <c r="P49">
        <v>1.2614514772360246E-3</v>
      </c>
      <c r="Q49">
        <v>1.2614514772360246E-3</v>
      </c>
      <c r="R49">
        <v>1.2614514772360246E-3</v>
      </c>
      <c r="S49">
        <v>1.2614514772360246E-3</v>
      </c>
      <c r="T49">
        <v>1.2614514772360246E-3</v>
      </c>
      <c r="U49">
        <v>1.2614514772360246E-3</v>
      </c>
      <c r="V49">
        <v>1.2614514772360246E-3</v>
      </c>
      <c r="W49">
        <v>1.2614514772360246E-3</v>
      </c>
      <c r="X49">
        <v>1.2614514772360246E-3</v>
      </c>
      <c r="Y49">
        <v>1.2614514772360246E-3</v>
      </c>
      <c r="Z49">
        <v>1.2614514772360246E-3</v>
      </c>
      <c r="AA49">
        <v>1.2614514772360246E-3</v>
      </c>
      <c r="AB49">
        <v>1.2614514772360246E-3</v>
      </c>
      <c r="AC49">
        <v>1.2614514772360246E-3</v>
      </c>
      <c r="AD49">
        <v>1.2614514772360246E-3</v>
      </c>
      <c r="AE49">
        <v>1.2614514772360246E-3</v>
      </c>
      <c r="AF49">
        <v>1.2614514772360246E-3</v>
      </c>
      <c r="AG49">
        <v>1.2614514772360246E-3</v>
      </c>
      <c r="AH49">
        <v>1.2614514772360246E-3</v>
      </c>
      <c r="AI49">
        <v>1.2614514772360246E-3</v>
      </c>
      <c r="AJ49">
        <v>1.2614514772360246E-3</v>
      </c>
      <c r="AK49">
        <v>1.2614514772360246E-3</v>
      </c>
      <c r="AL49">
        <v>1.2614514772360246E-3</v>
      </c>
      <c r="AM49">
        <v>1.2614514772360246E-3</v>
      </c>
      <c r="AN49">
        <v>1.2614514772360246E-3</v>
      </c>
      <c r="AO49">
        <v>1.2614514772360246E-3</v>
      </c>
      <c r="AP49">
        <v>1.2614514772360246E-3</v>
      </c>
      <c r="AQ49">
        <v>1.2614514772360246E-3</v>
      </c>
      <c r="AR49">
        <v>1.2614514772360246E-3</v>
      </c>
      <c r="AS49">
        <v>1.2614514772360246E-3</v>
      </c>
      <c r="AT49">
        <v>1.2614514772360246E-3</v>
      </c>
      <c r="AU49">
        <v>1.2614514772360246E-3</v>
      </c>
      <c r="AV49">
        <v>1.2614514772360246E-3</v>
      </c>
      <c r="AW49">
        <v>1.2614514772360246E-3</v>
      </c>
      <c r="AX49">
        <v>1.2614514772360246E-3</v>
      </c>
      <c r="AY49">
        <v>1.2614514772360246E-3</v>
      </c>
      <c r="AZ49">
        <v>1.2614514772360246E-3</v>
      </c>
      <c r="BA49">
        <v>1.2614514772360246E-3</v>
      </c>
      <c r="BB49">
        <v>1.2614514772360246E-3</v>
      </c>
      <c r="BC49">
        <v>1.2614514772360246E-3</v>
      </c>
      <c r="BD49">
        <v>1.2614514772360246E-3</v>
      </c>
      <c r="BE49">
        <v>1.2614514772360246E-3</v>
      </c>
      <c r="BF49">
        <v>1.2614514772360246E-3</v>
      </c>
      <c r="BG49">
        <v>1.2614514772360246E-3</v>
      </c>
      <c r="BH49">
        <v>1.2614514772360246E-3</v>
      </c>
      <c r="BI49">
        <v>1.2614514772360246E-3</v>
      </c>
      <c r="BJ49">
        <v>1.2614514772360246E-3</v>
      </c>
      <c r="BK49">
        <v>1.2614514772360246E-3</v>
      </c>
      <c r="BL49">
        <v>1.2614514772360246E-3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1348</v>
      </c>
      <c r="B50">
        <v>309.46402724120924</v>
      </c>
      <c r="C50">
        <v>8.7884338741451217E-4</v>
      </c>
      <c r="D50">
        <v>-30</v>
      </c>
      <c r="E50">
        <v>644</v>
      </c>
      <c r="F50">
        <v>-704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8.7884338741451217E-4</v>
      </c>
      <c r="N50">
        <v>8.7884338741451217E-4</v>
      </c>
      <c r="O50">
        <v>8.7884338741451217E-4</v>
      </c>
      <c r="P50">
        <v>8.7884338741451217E-4</v>
      </c>
      <c r="Q50">
        <v>8.7884338741451217E-4</v>
      </c>
      <c r="R50">
        <v>8.7884338741451217E-4</v>
      </c>
      <c r="S50">
        <v>8.7884338741451217E-4</v>
      </c>
      <c r="T50">
        <v>8.7884338741451217E-4</v>
      </c>
      <c r="U50">
        <v>8.7884338741451217E-4</v>
      </c>
      <c r="V50">
        <v>8.7884338741451217E-4</v>
      </c>
      <c r="W50">
        <v>8.7884338741451217E-4</v>
      </c>
      <c r="X50">
        <v>8.7884338741451217E-4</v>
      </c>
      <c r="Y50">
        <v>8.7884338741451217E-4</v>
      </c>
      <c r="Z50">
        <v>8.7884338741451217E-4</v>
      </c>
      <c r="AA50">
        <v>8.7884338741451217E-4</v>
      </c>
      <c r="AB50">
        <v>8.7884338741451217E-4</v>
      </c>
      <c r="AC50">
        <v>8.7884338741451217E-4</v>
      </c>
      <c r="AD50">
        <v>8.7884338741451217E-4</v>
      </c>
      <c r="AE50">
        <v>8.7884338741451217E-4</v>
      </c>
      <c r="AF50">
        <v>8.7884338741451217E-4</v>
      </c>
      <c r="AG50">
        <v>8.7884338741451217E-4</v>
      </c>
      <c r="AH50">
        <v>8.7884338741451217E-4</v>
      </c>
      <c r="AI50">
        <v>8.7884338741451217E-4</v>
      </c>
      <c r="AJ50">
        <v>8.7884338741451217E-4</v>
      </c>
      <c r="AK50">
        <v>8.7884338741451217E-4</v>
      </c>
      <c r="AL50">
        <v>8.7884338741451217E-4</v>
      </c>
      <c r="AM50">
        <v>8.7884338741451217E-4</v>
      </c>
      <c r="AN50">
        <v>8.7884338741451217E-4</v>
      </c>
      <c r="AO50">
        <v>8.7884338741451217E-4</v>
      </c>
      <c r="AP50">
        <v>8.7884338741451217E-4</v>
      </c>
      <c r="AQ50">
        <v>8.7884338741451217E-4</v>
      </c>
      <c r="AR50">
        <v>8.7884338741451217E-4</v>
      </c>
      <c r="AS50">
        <v>8.7884338741451217E-4</v>
      </c>
      <c r="AT50">
        <v>8.7884338741451217E-4</v>
      </c>
      <c r="AU50">
        <v>8.7884338741451217E-4</v>
      </c>
      <c r="AV50">
        <v>8.7884338741451217E-4</v>
      </c>
      <c r="AW50">
        <v>8.7884338741451217E-4</v>
      </c>
      <c r="AX50">
        <v>8.7884338741451217E-4</v>
      </c>
      <c r="AY50">
        <v>8.7884338741451217E-4</v>
      </c>
      <c r="AZ50">
        <v>8.7884338741451217E-4</v>
      </c>
      <c r="BA50">
        <v>8.7884338741451217E-4</v>
      </c>
      <c r="BB50">
        <v>8.7884338741451217E-4</v>
      </c>
      <c r="BC50">
        <v>8.7884338741451217E-4</v>
      </c>
      <c r="BD50">
        <v>8.7884338741451217E-4</v>
      </c>
      <c r="BE50">
        <v>8.7884338741451217E-4</v>
      </c>
      <c r="BF50">
        <v>8.7884338741451217E-4</v>
      </c>
      <c r="BG50">
        <v>8.7884338741451217E-4</v>
      </c>
      <c r="BH50">
        <v>8.7884338741451217E-4</v>
      </c>
      <c r="BI50">
        <v>8.7884338741451217E-4</v>
      </c>
      <c r="BJ50">
        <v>8.7884338741451217E-4</v>
      </c>
      <c r="BK50">
        <v>8.7884338741451217E-4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1345</v>
      </c>
      <c r="B51">
        <v>412.09154646647585</v>
      </c>
      <c r="C51">
        <v>1.1702941173811995E-3</v>
      </c>
      <c r="D51">
        <v>-40</v>
      </c>
      <c r="E51">
        <v>632.5</v>
      </c>
      <c r="F51">
        <v>-712.5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1.1702941173811995E-3</v>
      </c>
      <c r="N51">
        <v>1.1702941173811995E-3</v>
      </c>
      <c r="O51">
        <v>1.1702941173811995E-3</v>
      </c>
      <c r="P51">
        <v>1.1702941173811995E-3</v>
      </c>
      <c r="Q51">
        <v>1.1702941173811995E-3</v>
      </c>
      <c r="R51">
        <v>1.1702941173811995E-3</v>
      </c>
      <c r="S51">
        <v>1.1702941173811995E-3</v>
      </c>
      <c r="T51">
        <v>1.1702941173811995E-3</v>
      </c>
      <c r="U51">
        <v>1.1702941173811995E-3</v>
      </c>
      <c r="V51">
        <v>1.1702941173811995E-3</v>
      </c>
      <c r="W51">
        <v>1.1702941173811995E-3</v>
      </c>
      <c r="X51">
        <v>1.1702941173811995E-3</v>
      </c>
      <c r="Y51">
        <v>1.1702941173811995E-3</v>
      </c>
      <c r="Z51">
        <v>1.1702941173811995E-3</v>
      </c>
      <c r="AA51">
        <v>1.1702941173811995E-3</v>
      </c>
      <c r="AB51">
        <v>1.1702941173811995E-3</v>
      </c>
      <c r="AC51">
        <v>1.1702941173811995E-3</v>
      </c>
      <c r="AD51">
        <v>1.1702941173811995E-3</v>
      </c>
      <c r="AE51">
        <v>1.1702941173811995E-3</v>
      </c>
      <c r="AF51">
        <v>1.1702941173811995E-3</v>
      </c>
      <c r="AG51">
        <v>1.1702941173811995E-3</v>
      </c>
      <c r="AH51">
        <v>1.1702941173811995E-3</v>
      </c>
      <c r="AI51">
        <v>1.1702941173811995E-3</v>
      </c>
      <c r="AJ51">
        <v>1.1702941173811995E-3</v>
      </c>
      <c r="AK51">
        <v>1.1702941173811995E-3</v>
      </c>
      <c r="AL51">
        <v>1.1702941173811995E-3</v>
      </c>
      <c r="AM51">
        <v>1.1702941173811995E-3</v>
      </c>
      <c r="AN51">
        <v>1.1702941173811995E-3</v>
      </c>
      <c r="AO51">
        <v>1.1702941173811995E-3</v>
      </c>
      <c r="AP51">
        <v>1.1702941173811995E-3</v>
      </c>
      <c r="AQ51">
        <v>1.1702941173811995E-3</v>
      </c>
      <c r="AR51">
        <v>1.1702941173811995E-3</v>
      </c>
      <c r="AS51">
        <v>1.1702941173811995E-3</v>
      </c>
      <c r="AT51">
        <v>1.1702941173811995E-3</v>
      </c>
      <c r="AU51">
        <v>1.1702941173811995E-3</v>
      </c>
      <c r="AV51">
        <v>1.1702941173811995E-3</v>
      </c>
      <c r="AW51">
        <v>1.1702941173811995E-3</v>
      </c>
      <c r="AX51">
        <v>1.1702941173811995E-3</v>
      </c>
      <c r="AY51">
        <v>1.1702941173811995E-3</v>
      </c>
      <c r="AZ51">
        <v>1.1702941173811995E-3</v>
      </c>
      <c r="BA51">
        <v>1.1702941173811995E-3</v>
      </c>
      <c r="BB51">
        <v>1.1702941173811995E-3</v>
      </c>
      <c r="BC51">
        <v>1.1702941173811995E-3</v>
      </c>
      <c r="BD51">
        <v>1.1702941173811995E-3</v>
      </c>
      <c r="BE51">
        <v>1.1702941173811995E-3</v>
      </c>
      <c r="BF51">
        <v>1.1702941173811995E-3</v>
      </c>
      <c r="BG51">
        <v>1.1702941173811995E-3</v>
      </c>
      <c r="BH51">
        <v>1.1702941173811995E-3</v>
      </c>
      <c r="BI51">
        <v>1.1702941173811995E-3</v>
      </c>
      <c r="BJ51">
        <v>1.1702941173811995E-3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1333</v>
      </c>
      <c r="B52">
        <v>567.3321013953489</v>
      </c>
      <c r="C52">
        <v>1.6111600117924376E-3</v>
      </c>
      <c r="D52">
        <v>-30</v>
      </c>
      <c r="E52">
        <v>636.5</v>
      </c>
      <c r="F52">
        <v>-696.5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1.6111600117924376E-3</v>
      </c>
      <c r="N52">
        <v>1.6111600117924376E-3</v>
      </c>
      <c r="O52">
        <v>1.6111600117924376E-3</v>
      </c>
      <c r="P52">
        <v>1.6111600117924376E-3</v>
      </c>
      <c r="Q52">
        <v>1.6111600117924376E-3</v>
      </c>
      <c r="R52">
        <v>1.6111600117924376E-3</v>
      </c>
      <c r="S52">
        <v>1.6111600117924376E-3</v>
      </c>
      <c r="T52">
        <v>1.6111600117924376E-3</v>
      </c>
      <c r="U52">
        <v>1.6111600117924376E-3</v>
      </c>
      <c r="V52">
        <v>1.6111600117924376E-3</v>
      </c>
      <c r="W52">
        <v>1.6111600117924376E-3</v>
      </c>
      <c r="X52">
        <v>1.6111600117924376E-3</v>
      </c>
      <c r="Y52">
        <v>1.6111600117924376E-3</v>
      </c>
      <c r="Z52">
        <v>1.6111600117924376E-3</v>
      </c>
      <c r="AA52">
        <v>1.6111600117924376E-3</v>
      </c>
      <c r="AB52">
        <v>1.6111600117924376E-3</v>
      </c>
      <c r="AC52">
        <v>1.6111600117924376E-3</v>
      </c>
      <c r="AD52">
        <v>1.6111600117924376E-3</v>
      </c>
      <c r="AE52">
        <v>1.6111600117924376E-3</v>
      </c>
      <c r="AF52">
        <v>1.6111600117924376E-3</v>
      </c>
      <c r="AG52">
        <v>1.6111600117924376E-3</v>
      </c>
      <c r="AH52">
        <v>1.6111600117924376E-3</v>
      </c>
      <c r="AI52">
        <v>1.6111600117924376E-3</v>
      </c>
      <c r="AJ52">
        <v>1.6111600117924376E-3</v>
      </c>
      <c r="AK52">
        <v>1.6111600117924376E-3</v>
      </c>
      <c r="AL52">
        <v>1.6111600117924376E-3</v>
      </c>
      <c r="AM52">
        <v>1.6111600117924376E-3</v>
      </c>
      <c r="AN52">
        <v>1.6111600117924376E-3</v>
      </c>
      <c r="AO52">
        <v>1.6111600117924376E-3</v>
      </c>
      <c r="AP52">
        <v>1.6111600117924376E-3</v>
      </c>
      <c r="AQ52">
        <v>1.6111600117924376E-3</v>
      </c>
      <c r="AR52">
        <v>1.6111600117924376E-3</v>
      </c>
      <c r="AS52">
        <v>1.6111600117924376E-3</v>
      </c>
      <c r="AT52">
        <v>1.6111600117924376E-3</v>
      </c>
      <c r="AU52">
        <v>1.6111600117924376E-3</v>
      </c>
      <c r="AV52">
        <v>1.6111600117924376E-3</v>
      </c>
      <c r="AW52">
        <v>1.6111600117924376E-3</v>
      </c>
      <c r="AX52">
        <v>1.6111600117924376E-3</v>
      </c>
      <c r="AY52">
        <v>1.6111600117924376E-3</v>
      </c>
      <c r="AZ52">
        <v>1.6111600117924376E-3</v>
      </c>
      <c r="BA52">
        <v>1.6111600117924376E-3</v>
      </c>
      <c r="BB52">
        <v>1.6111600117924376E-3</v>
      </c>
      <c r="BC52">
        <v>1.6111600117924376E-3</v>
      </c>
      <c r="BD52">
        <v>1.6111600117924376E-3</v>
      </c>
      <c r="BE52">
        <v>1.6111600117924376E-3</v>
      </c>
      <c r="BF52">
        <v>1.6111600117924376E-3</v>
      </c>
      <c r="BG52">
        <v>1.6111600117924376E-3</v>
      </c>
      <c r="BH52">
        <v>1.6111600117924376E-3</v>
      </c>
      <c r="BI52">
        <v>1.6111600117924376E-3</v>
      </c>
      <c r="BJ52">
        <v>1.6111600117924376E-3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1333</v>
      </c>
      <c r="B53">
        <v>524.43854032915215</v>
      </c>
      <c r="C53">
        <v>1.4893470733331794E-3</v>
      </c>
      <c r="D53">
        <v>-20</v>
      </c>
      <c r="E53">
        <v>646.5</v>
      </c>
      <c r="F53">
        <v>-686.5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1.4893470733331794E-3</v>
      </c>
      <c r="O53">
        <v>1.4893470733331794E-3</v>
      </c>
      <c r="P53">
        <v>1.4893470733331794E-3</v>
      </c>
      <c r="Q53">
        <v>1.4893470733331794E-3</v>
      </c>
      <c r="R53">
        <v>1.4893470733331794E-3</v>
      </c>
      <c r="S53">
        <v>1.4893470733331794E-3</v>
      </c>
      <c r="T53">
        <v>1.4893470733331794E-3</v>
      </c>
      <c r="U53">
        <v>1.4893470733331794E-3</v>
      </c>
      <c r="V53">
        <v>1.4893470733331794E-3</v>
      </c>
      <c r="W53">
        <v>1.4893470733331794E-3</v>
      </c>
      <c r="X53">
        <v>1.4893470733331794E-3</v>
      </c>
      <c r="Y53">
        <v>1.4893470733331794E-3</v>
      </c>
      <c r="Z53">
        <v>1.4893470733331794E-3</v>
      </c>
      <c r="AA53">
        <v>1.4893470733331794E-3</v>
      </c>
      <c r="AB53">
        <v>1.4893470733331794E-3</v>
      </c>
      <c r="AC53">
        <v>1.4893470733331794E-3</v>
      </c>
      <c r="AD53">
        <v>1.4893470733331794E-3</v>
      </c>
      <c r="AE53">
        <v>1.4893470733331794E-3</v>
      </c>
      <c r="AF53">
        <v>1.4893470733331794E-3</v>
      </c>
      <c r="AG53">
        <v>1.4893470733331794E-3</v>
      </c>
      <c r="AH53">
        <v>1.4893470733331794E-3</v>
      </c>
      <c r="AI53">
        <v>1.4893470733331794E-3</v>
      </c>
      <c r="AJ53">
        <v>1.4893470733331794E-3</v>
      </c>
      <c r="AK53">
        <v>1.4893470733331794E-3</v>
      </c>
      <c r="AL53">
        <v>1.4893470733331794E-3</v>
      </c>
      <c r="AM53">
        <v>1.4893470733331794E-3</v>
      </c>
      <c r="AN53">
        <v>1.4893470733331794E-3</v>
      </c>
      <c r="AO53">
        <v>1.4893470733331794E-3</v>
      </c>
      <c r="AP53">
        <v>1.4893470733331794E-3</v>
      </c>
      <c r="AQ53">
        <v>1.4893470733331794E-3</v>
      </c>
      <c r="AR53">
        <v>1.4893470733331794E-3</v>
      </c>
      <c r="AS53">
        <v>1.4893470733331794E-3</v>
      </c>
      <c r="AT53">
        <v>1.4893470733331794E-3</v>
      </c>
      <c r="AU53">
        <v>1.4893470733331794E-3</v>
      </c>
      <c r="AV53">
        <v>1.4893470733331794E-3</v>
      </c>
      <c r="AW53">
        <v>1.4893470733331794E-3</v>
      </c>
      <c r="AX53">
        <v>1.4893470733331794E-3</v>
      </c>
      <c r="AY53">
        <v>1.4893470733331794E-3</v>
      </c>
      <c r="AZ53">
        <v>1.4893470733331794E-3</v>
      </c>
      <c r="BA53">
        <v>1.4893470733331794E-3</v>
      </c>
      <c r="BB53">
        <v>1.4893470733331794E-3</v>
      </c>
      <c r="BC53">
        <v>1.4893470733331794E-3</v>
      </c>
      <c r="BD53">
        <v>1.4893470733331794E-3</v>
      </c>
      <c r="BE53">
        <v>1.4893470733331794E-3</v>
      </c>
      <c r="BF53">
        <v>1.4893470733331794E-3</v>
      </c>
      <c r="BG53">
        <v>1.4893470733331794E-3</v>
      </c>
      <c r="BH53">
        <v>1.4893470733331794E-3</v>
      </c>
      <c r="BI53">
        <v>1.4893470733331794E-3</v>
      </c>
      <c r="BJ53">
        <v>1.4893470733331794E-3</v>
      </c>
      <c r="BK53">
        <v>1.4893470733331794E-3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560.74817074809164</v>
      </c>
      <c r="C54">
        <v>1.5924623816862161E-3</v>
      </c>
      <c r="D54">
        <v>-10</v>
      </c>
      <c r="E54">
        <v>645</v>
      </c>
      <c r="F54">
        <v>-665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1.5924623816862161E-3</v>
      </c>
      <c r="P54">
        <v>1.5924623816862161E-3</v>
      </c>
      <c r="Q54">
        <v>1.5924623816862161E-3</v>
      </c>
      <c r="R54">
        <v>1.5924623816862161E-3</v>
      </c>
      <c r="S54">
        <v>1.5924623816862161E-3</v>
      </c>
      <c r="T54">
        <v>1.5924623816862161E-3</v>
      </c>
      <c r="U54">
        <v>1.5924623816862161E-3</v>
      </c>
      <c r="V54">
        <v>1.5924623816862161E-3</v>
      </c>
      <c r="W54">
        <v>1.5924623816862161E-3</v>
      </c>
      <c r="X54">
        <v>1.5924623816862161E-3</v>
      </c>
      <c r="Y54">
        <v>1.5924623816862161E-3</v>
      </c>
      <c r="Z54">
        <v>1.5924623816862161E-3</v>
      </c>
      <c r="AA54">
        <v>1.5924623816862161E-3</v>
      </c>
      <c r="AB54">
        <v>1.5924623816862161E-3</v>
      </c>
      <c r="AC54">
        <v>1.5924623816862161E-3</v>
      </c>
      <c r="AD54">
        <v>1.5924623816862161E-3</v>
      </c>
      <c r="AE54">
        <v>1.5924623816862161E-3</v>
      </c>
      <c r="AF54">
        <v>1.5924623816862161E-3</v>
      </c>
      <c r="AG54">
        <v>1.5924623816862161E-3</v>
      </c>
      <c r="AH54">
        <v>1.5924623816862161E-3</v>
      </c>
      <c r="AI54">
        <v>1.5924623816862161E-3</v>
      </c>
      <c r="AJ54">
        <v>1.5924623816862161E-3</v>
      </c>
      <c r="AK54">
        <v>1.5924623816862161E-3</v>
      </c>
      <c r="AL54">
        <v>1.5924623816862161E-3</v>
      </c>
      <c r="AM54">
        <v>1.5924623816862161E-3</v>
      </c>
      <c r="AN54">
        <v>1.5924623816862161E-3</v>
      </c>
      <c r="AO54">
        <v>1.5924623816862161E-3</v>
      </c>
      <c r="AP54">
        <v>1.5924623816862161E-3</v>
      </c>
      <c r="AQ54">
        <v>1.5924623816862161E-3</v>
      </c>
      <c r="AR54">
        <v>1.5924623816862161E-3</v>
      </c>
      <c r="AS54">
        <v>1.5924623816862161E-3</v>
      </c>
      <c r="AT54">
        <v>1.5924623816862161E-3</v>
      </c>
      <c r="AU54">
        <v>1.5924623816862161E-3</v>
      </c>
      <c r="AV54">
        <v>1.5924623816862161E-3</v>
      </c>
      <c r="AW54">
        <v>1.5924623816862161E-3</v>
      </c>
      <c r="AX54">
        <v>1.5924623816862161E-3</v>
      </c>
      <c r="AY54">
        <v>1.5924623816862161E-3</v>
      </c>
      <c r="AZ54">
        <v>1.5924623816862161E-3</v>
      </c>
      <c r="BA54">
        <v>1.5924623816862161E-3</v>
      </c>
      <c r="BB54">
        <v>1.5924623816862161E-3</v>
      </c>
      <c r="BC54">
        <v>1.5924623816862161E-3</v>
      </c>
      <c r="BD54">
        <v>1.5924623816862161E-3</v>
      </c>
      <c r="BE54">
        <v>1.5924623816862161E-3</v>
      </c>
      <c r="BF54">
        <v>1.5924623816862161E-3</v>
      </c>
      <c r="BG54">
        <v>1.5924623816862161E-3</v>
      </c>
      <c r="BH54">
        <v>1.5924623816862161E-3</v>
      </c>
      <c r="BI54">
        <v>1.5924623816862161E-3</v>
      </c>
      <c r="BJ54">
        <v>1.5924623816862161E-3</v>
      </c>
      <c r="BK54">
        <v>1.5924623816862161E-3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1285</v>
      </c>
      <c r="B55">
        <v>531.8585966802957</v>
      </c>
      <c r="C55">
        <v>1.5104192073598034E-3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1.5104192073598034E-3</v>
      </c>
      <c r="P55">
        <v>1.5104192073598034E-3</v>
      </c>
      <c r="Q55">
        <v>1.5104192073598034E-3</v>
      </c>
      <c r="R55">
        <v>1.5104192073598034E-3</v>
      </c>
      <c r="S55">
        <v>1.5104192073598034E-3</v>
      </c>
      <c r="T55">
        <v>1.5104192073598034E-3</v>
      </c>
      <c r="U55">
        <v>1.5104192073598034E-3</v>
      </c>
      <c r="V55">
        <v>1.5104192073598034E-3</v>
      </c>
      <c r="W55">
        <v>1.5104192073598034E-3</v>
      </c>
      <c r="X55">
        <v>1.5104192073598034E-3</v>
      </c>
      <c r="Y55">
        <v>1.5104192073598034E-3</v>
      </c>
      <c r="Z55">
        <v>1.5104192073598034E-3</v>
      </c>
      <c r="AA55">
        <v>1.5104192073598034E-3</v>
      </c>
      <c r="AB55">
        <v>1.5104192073598034E-3</v>
      </c>
      <c r="AC55">
        <v>1.5104192073598034E-3</v>
      </c>
      <c r="AD55">
        <v>1.5104192073598034E-3</v>
      </c>
      <c r="AE55">
        <v>1.5104192073598034E-3</v>
      </c>
      <c r="AF55">
        <v>1.5104192073598034E-3</v>
      </c>
      <c r="AG55">
        <v>1.5104192073598034E-3</v>
      </c>
      <c r="AH55">
        <v>1.5104192073598034E-3</v>
      </c>
      <c r="AI55">
        <v>1.5104192073598034E-3</v>
      </c>
      <c r="AJ55">
        <v>1.5104192073598034E-3</v>
      </c>
      <c r="AK55">
        <v>1.5104192073598034E-3</v>
      </c>
      <c r="AL55">
        <v>1.5104192073598034E-3</v>
      </c>
      <c r="AM55">
        <v>1.5104192073598034E-3</v>
      </c>
      <c r="AN55">
        <v>1.5104192073598034E-3</v>
      </c>
      <c r="AO55">
        <v>1.5104192073598034E-3</v>
      </c>
      <c r="AP55">
        <v>1.5104192073598034E-3</v>
      </c>
      <c r="AQ55">
        <v>1.5104192073598034E-3</v>
      </c>
      <c r="AR55">
        <v>1.5104192073598034E-3</v>
      </c>
      <c r="AS55">
        <v>1.5104192073598034E-3</v>
      </c>
      <c r="AT55">
        <v>1.5104192073598034E-3</v>
      </c>
      <c r="AU55">
        <v>1.5104192073598034E-3</v>
      </c>
      <c r="AV55">
        <v>1.5104192073598034E-3</v>
      </c>
      <c r="AW55">
        <v>1.5104192073598034E-3</v>
      </c>
      <c r="AX55">
        <v>1.5104192073598034E-3</v>
      </c>
      <c r="AY55">
        <v>1.5104192073598034E-3</v>
      </c>
      <c r="AZ55">
        <v>1.5104192073598034E-3</v>
      </c>
      <c r="BA55">
        <v>1.5104192073598034E-3</v>
      </c>
      <c r="BB55">
        <v>1.5104192073598034E-3</v>
      </c>
      <c r="BC55">
        <v>1.5104192073598034E-3</v>
      </c>
      <c r="BD55">
        <v>1.5104192073598034E-3</v>
      </c>
      <c r="BE55">
        <v>1.5104192073598034E-3</v>
      </c>
      <c r="BF55">
        <v>1.5104192073598034E-3</v>
      </c>
      <c r="BG55">
        <v>1.5104192073598034E-3</v>
      </c>
      <c r="BH55">
        <v>1.5104192073598034E-3</v>
      </c>
      <c r="BI55">
        <v>1.5104192073598034E-3</v>
      </c>
      <c r="BJ55">
        <v>1.5104192073598034E-3</v>
      </c>
      <c r="BK55">
        <v>1.5104192073598034E-3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1264</v>
      </c>
      <c r="B56">
        <v>522.88331552356021</v>
      </c>
      <c r="C56">
        <v>1.4849304080150093E-3</v>
      </c>
      <c r="D56">
        <v>10</v>
      </c>
      <c r="E56">
        <v>642</v>
      </c>
      <c r="F56">
        <v>-622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1.4849304080150093E-3</v>
      </c>
      <c r="Q56">
        <v>1.4849304080150093E-3</v>
      </c>
      <c r="R56">
        <v>1.4849304080150093E-3</v>
      </c>
      <c r="S56">
        <v>1.4849304080150093E-3</v>
      </c>
      <c r="T56">
        <v>1.4849304080150093E-3</v>
      </c>
      <c r="U56">
        <v>1.4849304080150093E-3</v>
      </c>
      <c r="V56">
        <v>1.4849304080150093E-3</v>
      </c>
      <c r="W56">
        <v>1.4849304080150093E-3</v>
      </c>
      <c r="X56">
        <v>1.4849304080150093E-3</v>
      </c>
      <c r="Y56">
        <v>1.4849304080150093E-3</v>
      </c>
      <c r="Z56">
        <v>1.4849304080150093E-3</v>
      </c>
      <c r="AA56">
        <v>1.4849304080150093E-3</v>
      </c>
      <c r="AB56">
        <v>1.4849304080150093E-3</v>
      </c>
      <c r="AC56">
        <v>1.4849304080150093E-3</v>
      </c>
      <c r="AD56">
        <v>1.4849304080150093E-3</v>
      </c>
      <c r="AE56">
        <v>1.4849304080150093E-3</v>
      </c>
      <c r="AF56">
        <v>1.4849304080150093E-3</v>
      </c>
      <c r="AG56">
        <v>1.4849304080150093E-3</v>
      </c>
      <c r="AH56">
        <v>1.4849304080150093E-3</v>
      </c>
      <c r="AI56">
        <v>1.4849304080150093E-3</v>
      </c>
      <c r="AJ56">
        <v>1.4849304080150093E-3</v>
      </c>
      <c r="AK56">
        <v>1.4849304080150093E-3</v>
      </c>
      <c r="AL56">
        <v>1.4849304080150093E-3</v>
      </c>
      <c r="AM56">
        <v>1.4849304080150093E-3</v>
      </c>
      <c r="AN56">
        <v>1.4849304080150093E-3</v>
      </c>
      <c r="AO56">
        <v>1.4849304080150093E-3</v>
      </c>
      <c r="AP56">
        <v>1.4849304080150093E-3</v>
      </c>
      <c r="AQ56">
        <v>1.4849304080150093E-3</v>
      </c>
      <c r="AR56">
        <v>1.4849304080150093E-3</v>
      </c>
      <c r="AS56">
        <v>1.4849304080150093E-3</v>
      </c>
      <c r="AT56">
        <v>1.4849304080150093E-3</v>
      </c>
      <c r="AU56">
        <v>1.4849304080150093E-3</v>
      </c>
      <c r="AV56">
        <v>1.4849304080150093E-3</v>
      </c>
      <c r="AW56">
        <v>1.4849304080150093E-3</v>
      </c>
      <c r="AX56">
        <v>1.4849304080150093E-3</v>
      </c>
      <c r="AY56">
        <v>1.4849304080150093E-3</v>
      </c>
      <c r="AZ56">
        <v>1.4849304080150093E-3</v>
      </c>
      <c r="BA56">
        <v>1.4849304080150093E-3</v>
      </c>
      <c r="BB56">
        <v>1.4849304080150093E-3</v>
      </c>
      <c r="BC56">
        <v>1.4849304080150093E-3</v>
      </c>
      <c r="BD56">
        <v>1.4849304080150093E-3</v>
      </c>
      <c r="BE56">
        <v>1.4849304080150093E-3</v>
      </c>
      <c r="BF56">
        <v>1.4849304080150093E-3</v>
      </c>
      <c r="BG56">
        <v>1.4849304080150093E-3</v>
      </c>
      <c r="BH56">
        <v>1.4849304080150093E-3</v>
      </c>
      <c r="BI56">
        <v>1.4849304080150093E-3</v>
      </c>
      <c r="BJ56">
        <v>1.4849304080150093E-3</v>
      </c>
      <c r="BK56">
        <v>1.4849304080150093E-3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1264</v>
      </c>
      <c r="B57">
        <v>512.08812660601268</v>
      </c>
      <c r="C57">
        <v>1.4542732732240817E-3</v>
      </c>
      <c r="D57">
        <v>20</v>
      </c>
      <c r="E57">
        <v>652</v>
      </c>
      <c r="F57">
        <v>-612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1.4542732732240817E-3</v>
      </c>
      <c r="R57">
        <v>1.4542732732240817E-3</v>
      </c>
      <c r="S57">
        <v>1.4542732732240817E-3</v>
      </c>
      <c r="T57">
        <v>1.4542732732240817E-3</v>
      </c>
      <c r="U57">
        <v>1.4542732732240817E-3</v>
      </c>
      <c r="V57">
        <v>1.4542732732240817E-3</v>
      </c>
      <c r="W57">
        <v>1.4542732732240817E-3</v>
      </c>
      <c r="X57">
        <v>1.4542732732240817E-3</v>
      </c>
      <c r="Y57">
        <v>1.4542732732240817E-3</v>
      </c>
      <c r="Z57">
        <v>1.4542732732240817E-3</v>
      </c>
      <c r="AA57">
        <v>1.4542732732240817E-3</v>
      </c>
      <c r="AB57">
        <v>1.4542732732240817E-3</v>
      </c>
      <c r="AC57">
        <v>1.4542732732240817E-3</v>
      </c>
      <c r="AD57">
        <v>1.4542732732240817E-3</v>
      </c>
      <c r="AE57">
        <v>1.4542732732240817E-3</v>
      </c>
      <c r="AF57">
        <v>1.4542732732240817E-3</v>
      </c>
      <c r="AG57">
        <v>1.4542732732240817E-3</v>
      </c>
      <c r="AH57">
        <v>1.4542732732240817E-3</v>
      </c>
      <c r="AI57">
        <v>1.4542732732240817E-3</v>
      </c>
      <c r="AJ57">
        <v>1.4542732732240817E-3</v>
      </c>
      <c r="AK57">
        <v>1.4542732732240817E-3</v>
      </c>
      <c r="AL57">
        <v>1.4542732732240817E-3</v>
      </c>
      <c r="AM57">
        <v>1.4542732732240817E-3</v>
      </c>
      <c r="AN57">
        <v>1.4542732732240817E-3</v>
      </c>
      <c r="AO57">
        <v>1.4542732732240817E-3</v>
      </c>
      <c r="AP57">
        <v>1.4542732732240817E-3</v>
      </c>
      <c r="AQ57">
        <v>1.4542732732240817E-3</v>
      </c>
      <c r="AR57">
        <v>1.4542732732240817E-3</v>
      </c>
      <c r="AS57">
        <v>1.4542732732240817E-3</v>
      </c>
      <c r="AT57">
        <v>1.4542732732240817E-3</v>
      </c>
      <c r="AU57">
        <v>1.4542732732240817E-3</v>
      </c>
      <c r="AV57">
        <v>1.4542732732240817E-3</v>
      </c>
      <c r="AW57">
        <v>1.4542732732240817E-3</v>
      </c>
      <c r="AX57">
        <v>1.4542732732240817E-3</v>
      </c>
      <c r="AY57">
        <v>1.4542732732240817E-3</v>
      </c>
      <c r="AZ57">
        <v>1.4542732732240817E-3</v>
      </c>
      <c r="BA57">
        <v>1.4542732732240817E-3</v>
      </c>
      <c r="BB57">
        <v>1.4542732732240817E-3</v>
      </c>
      <c r="BC57">
        <v>1.4542732732240817E-3</v>
      </c>
      <c r="BD57">
        <v>1.4542732732240817E-3</v>
      </c>
      <c r="BE57">
        <v>1.4542732732240817E-3</v>
      </c>
      <c r="BF57">
        <v>1.4542732732240817E-3</v>
      </c>
      <c r="BG57">
        <v>1.4542732732240817E-3</v>
      </c>
      <c r="BH57">
        <v>1.4542732732240817E-3</v>
      </c>
      <c r="BI57">
        <v>1.4542732732240817E-3</v>
      </c>
      <c r="BJ57">
        <v>1.4542732732240817E-3</v>
      </c>
      <c r="BK57">
        <v>1.4542732732240817E-3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1304</v>
      </c>
      <c r="B58">
        <v>424.1350598299079</v>
      </c>
      <c r="C58">
        <v>1.204496354633288E-3</v>
      </c>
      <c r="D58">
        <v>30</v>
      </c>
      <c r="E58">
        <v>682</v>
      </c>
      <c r="F58">
        <v>-622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1.204496354633288E-3</v>
      </c>
      <c r="Q58">
        <v>1.204496354633288E-3</v>
      </c>
      <c r="R58">
        <v>1.204496354633288E-3</v>
      </c>
      <c r="S58">
        <v>1.204496354633288E-3</v>
      </c>
      <c r="T58">
        <v>1.204496354633288E-3</v>
      </c>
      <c r="U58">
        <v>1.204496354633288E-3</v>
      </c>
      <c r="V58">
        <v>1.204496354633288E-3</v>
      </c>
      <c r="W58">
        <v>1.204496354633288E-3</v>
      </c>
      <c r="X58">
        <v>1.204496354633288E-3</v>
      </c>
      <c r="Y58">
        <v>1.204496354633288E-3</v>
      </c>
      <c r="Z58">
        <v>1.204496354633288E-3</v>
      </c>
      <c r="AA58">
        <v>1.204496354633288E-3</v>
      </c>
      <c r="AB58">
        <v>1.204496354633288E-3</v>
      </c>
      <c r="AC58">
        <v>1.204496354633288E-3</v>
      </c>
      <c r="AD58">
        <v>1.204496354633288E-3</v>
      </c>
      <c r="AE58">
        <v>1.204496354633288E-3</v>
      </c>
      <c r="AF58">
        <v>1.204496354633288E-3</v>
      </c>
      <c r="AG58">
        <v>1.204496354633288E-3</v>
      </c>
      <c r="AH58">
        <v>1.204496354633288E-3</v>
      </c>
      <c r="AI58">
        <v>1.204496354633288E-3</v>
      </c>
      <c r="AJ58">
        <v>1.204496354633288E-3</v>
      </c>
      <c r="AK58">
        <v>1.204496354633288E-3</v>
      </c>
      <c r="AL58">
        <v>1.204496354633288E-3</v>
      </c>
      <c r="AM58">
        <v>1.204496354633288E-3</v>
      </c>
      <c r="AN58">
        <v>1.204496354633288E-3</v>
      </c>
      <c r="AO58">
        <v>1.204496354633288E-3</v>
      </c>
      <c r="AP58">
        <v>1.204496354633288E-3</v>
      </c>
      <c r="AQ58">
        <v>1.204496354633288E-3</v>
      </c>
      <c r="AR58">
        <v>1.204496354633288E-3</v>
      </c>
      <c r="AS58">
        <v>1.204496354633288E-3</v>
      </c>
      <c r="AT58">
        <v>1.204496354633288E-3</v>
      </c>
      <c r="AU58">
        <v>1.204496354633288E-3</v>
      </c>
      <c r="AV58">
        <v>1.204496354633288E-3</v>
      </c>
      <c r="AW58">
        <v>1.204496354633288E-3</v>
      </c>
      <c r="AX58">
        <v>1.204496354633288E-3</v>
      </c>
      <c r="AY58">
        <v>1.204496354633288E-3</v>
      </c>
      <c r="AZ58">
        <v>1.204496354633288E-3</v>
      </c>
      <c r="BA58">
        <v>1.204496354633288E-3</v>
      </c>
      <c r="BB58">
        <v>1.204496354633288E-3</v>
      </c>
      <c r="BC58">
        <v>1.204496354633288E-3</v>
      </c>
      <c r="BD58">
        <v>1.204496354633288E-3</v>
      </c>
      <c r="BE58">
        <v>1.204496354633288E-3</v>
      </c>
      <c r="BF58">
        <v>1.204496354633288E-3</v>
      </c>
      <c r="BG58">
        <v>1.204496354633288E-3</v>
      </c>
      <c r="BH58">
        <v>1.204496354633288E-3</v>
      </c>
      <c r="BI58">
        <v>1.204496354633288E-3</v>
      </c>
      <c r="BJ58">
        <v>1.204496354633288E-3</v>
      </c>
      <c r="BK58">
        <v>1.204496354633288E-3</v>
      </c>
      <c r="BL58">
        <v>1.204496354633288E-3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455.3849752128221</v>
      </c>
      <c r="C59">
        <v>1.2932426355382759E-3</v>
      </c>
      <c r="D59">
        <v>40</v>
      </c>
      <c r="E59">
        <v>692</v>
      </c>
      <c r="F59">
        <v>-612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1.2932426355382759E-3</v>
      </c>
      <c r="R59">
        <v>1.2932426355382759E-3</v>
      </c>
      <c r="S59">
        <v>1.2932426355382759E-3</v>
      </c>
      <c r="T59">
        <v>1.2932426355382759E-3</v>
      </c>
      <c r="U59">
        <v>1.2932426355382759E-3</v>
      </c>
      <c r="V59">
        <v>1.2932426355382759E-3</v>
      </c>
      <c r="W59">
        <v>1.2932426355382759E-3</v>
      </c>
      <c r="X59">
        <v>1.2932426355382759E-3</v>
      </c>
      <c r="Y59">
        <v>1.2932426355382759E-3</v>
      </c>
      <c r="Z59">
        <v>1.2932426355382759E-3</v>
      </c>
      <c r="AA59">
        <v>1.2932426355382759E-3</v>
      </c>
      <c r="AB59">
        <v>1.2932426355382759E-3</v>
      </c>
      <c r="AC59">
        <v>1.2932426355382759E-3</v>
      </c>
      <c r="AD59">
        <v>1.2932426355382759E-3</v>
      </c>
      <c r="AE59">
        <v>1.2932426355382759E-3</v>
      </c>
      <c r="AF59">
        <v>1.2932426355382759E-3</v>
      </c>
      <c r="AG59">
        <v>1.2932426355382759E-3</v>
      </c>
      <c r="AH59">
        <v>1.2932426355382759E-3</v>
      </c>
      <c r="AI59">
        <v>1.2932426355382759E-3</v>
      </c>
      <c r="AJ59">
        <v>1.2932426355382759E-3</v>
      </c>
      <c r="AK59">
        <v>1.2932426355382759E-3</v>
      </c>
      <c r="AL59">
        <v>1.2932426355382759E-3</v>
      </c>
      <c r="AM59">
        <v>1.2932426355382759E-3</v>
      </c>
      <c r="AN59">
        <v>1.2932426355382759E-3</v>
      </c>
      <c r="AO59">
        <v>1.2932426355382759E-3</v>
      </c>
      <c r="AP59">
        <v>1.2932426355382759E-3</v>
      </c>
      <c r="AQ59">
        <v>1.2932426355382759E-3</v>
      </c>
      <c r="AR59">
        <v>1.2932426355382759E-3</v>
      </c>
      <c r="AS59">
        <v>1.2932426355382759E-3</v>
      </c>
      <c r="AT59">
        <v>1.2932426355382759E-3</v>
      </c>
      <c r="AU59">
        <v>1.2932426355382759E-3</v>
      </c>
      <c r="AV59">
        <v>1.2932426355382759E-3</v>
      </c>
      <c r="AW59">
        <v>1.2932426355382759E-3</v>
      </c>
      <c r="AX59">
        <v>1.2932426355382759E-3</v>
      </c>
      <c r="AY59">
        <v>1.2932426355382759E-3</v>
      </c>
      <c r="AZ59">
        <v>1.2932426355382759E-3</v>
      </c>
      <c r="BA59">
        <v>1.2932426355382759E-3</v>
      </c>
      <c r="BB59">
        <v>1.2932426355382759E-3</v>
      </c>
      <c r="BC59">
        <v>1.2932426355382759E-3</v>
      </c>
      <c r="BD59">
        <v>1.2932426355382759E-3</v>
      </c>
      <c r="BE59">
        <v>1.2932426355382759E-3</v>
      </c>
      <c r="BF59">
        <v>1.2932426355382759E-3</v>
      </c>
      <c r="BG59">
        <v>1.2932426355382759E-3</v>
      </c>
      <c r="BH59">
        <v>1.2932426355382759E-3</v>
      </c>
      <c r="BI59">
        <v>1.2932426355382759E-3</v>
      </c>
      <c r="BJ59">
        <v>1.2932426355382759E-3</v>
      </c>
      <c r="BK59">
        <v>1.2932426355382759E-3</v>
      </c>
      <c r="BL59">
        <v>1.2932426355382759E-3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1310</v>
      </c>
      <c r="B60">
        <v>432.63075558967944</v>
      </c>
      <c r="C60">
        <v>1.2286231848387939E-3</v>
      </c>
      <c r="D60">
        <v>30</v>
      </c>
      <c r="E60">
        <v>685</v>
      </c>
      <c r="F60">
        <v>-625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1.2286231848387939E-3</v>
      </c>
      <c r="Q60">
        <v>1.2286231848387939E-3</v>
      </c>
      <c r="R60">
        <v>1.2286231848387939E-3</v>
      </c>
      <c r="S60">
        <v>1.2286231848387939E-3</v>
      </c>
      <c r="T60">
        <v>1.2286231848387939E-3</v>
      </c>
      <c r="U60">
        <v>1.2286231848387939E-3</v>
      </c>
      <c r="V60">
        <v>1.2286231848387939E-3</v>
      </c>
      <c r="W60">
        <v>1.2286231848387939E-3</v>
      </c>
      <c r="X60">
        <v>1.2286231848387939E-3</v>
      </c>
      <c r="Y60">
        <v>1.2286231848387939E-3</v>
      </c>
      <c r="Z60">
        <v>1.2286231848387939E-3</v>
      </c>
      <c r="AA60">
        <v>1.2286231848387939E-3</v>
      </c>
      <c r="AB60">
        <v>1.2286231848387939E-3</v>
      </c>
      <c r="AC60">
        <v>1.2286231848387939E-3</v>
      </c>
      <c r="AD60">
        <v>1.2286231848387939E-3</v>
      </c>
      <c r="AE60">
        <v>1.2286231848387939E-3</v>
      </c>
      <c r="AF60">
        <v>1.2286231848387939E-3</v>
      </c>
      <c r="AG60">
        <v>1.2286231848387939E-3</v>
      </c>
      <c r="AH60">
        <v>1.2286231848387939E-3</v>
      </c>
      <c r="AI60">
        <v>1.2286231848387939E-3</v>
      </c>
      <c r="AJ60">
        <v>1.2286231848387939E-3</v>
      </c>
      <c r="AK60">
        <v>1.2286231848387939E-3</v>
      </c>
      <c r="AL60">
        <v>1.2286231848387939E-3</v>
      </c>
      <c r="AM60">
        <v>1.2286231848387939E-3</v>
      </c>
      <c r="AN60">
        <v>1.2286231848387939E-3</v>
      </c>
      <c r="AO60">
        <v>1.2286231848387939E-3</v>
      </c>
      <c r="AP60">
        <v>1.2286231848387939E-3</v>
      </c>
      <c r="AQ60">
        <v>1.2286231848387939E-3</v>
      </c>
      <c r="AR60">
        <v>1.2286231848387939E-3</v>
      </c>
      <c r="AS60">
        <v>1.2286231848387939E-3</v>
      </c>
      <c r="AT60">
        <v>1.2286231848387939E-3</v>
      </c>
      <c r="AU60">
        <v>1.2286231848387939E-3</v>
      </c>
      <c r="AV60">
        <v>1.2286231848387939E-3</v>
      </c>
      <c r="AW60">
        <v>1.2286231848387939E-3</v>
      </c>
      <c r="AX60">
        <v>1.2286231848387939E-3</v>
      </c>
      <c r="AY60">
        <v>1.2286231848387939E-3</v>
      </c>
      <c r="AZ60">
        <v>1.2286231848387939E-3</v>
      </c>
      <c r="BA60">
        <v>1.2286231848387939E-3</v>
      </c>
      <c r="BB60">
        <v>1.2286231848387939E-3</v>
      </c>
      <c r="BC60">
        <v>1.2286231848387939E-3</v>
      </c>
      <c r="BD60">
        <v>1.2286231848387939E-3</v>
      </c>
      <c r="BE60">
        <v>1.2286231848387939E-3</v>
      </c>
      <c r="BF60">
        <v>1.2286231848387939E-3</v>
      </c>
      <c r="BG60">
        <v>1.2286231848387939E-3</v>
      </c>
      <c r="BH60">
        <v>1.2286231848387939E-3</v>
      </c>
      <c r="BI60">
        <v>1.2286231848387939E-3</v>
      </c>
      <c r="BJ60">
        <v>1.2286231848387939E-3</v>
      </c>
      <c r="BK60">
        <v>1.2286231848387939E-3</v>
      </c>
      <c r="BL60">
        <v>1.2286231848387939E-3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1304</v>
      </c>
      <c r="B61">
        <v>467.02800064406443</v>
      </c>
      <c r="C61">
        <v>1.3263075316457991E-3</v>
      </c>
      <c r="D61">
        <v>20</v>
      </c>
      <c r="E61">
        <v>672</v>
      </c>
      <c r="F61">
        <v>-632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1.3263075316457991E-3</v>
      </c>
      <c r="Q61">
        <v>1.3263075316457991E-3</v>
      </c>
      <c r="R61">
        <v>1.3263075316457991E-3</v>
      </c>
      <c r="S61">
        <v>1.3263075316457991E-3</v>
      </c>
      <c r="T61">
        <v>1.3263075316457991E-3</v>
      </c>
      <c r="U61">
        <v>1.3263075316457991E-3</v>
      </c>
      <c r="V61">
        <v>1.3263075316457991E-3</v>
      </c>
      <c r="W61">
        <v>1.3263075316457991E-3</v>
      </c>
      <c r="X61">
        <v>1.3263075316457991E-3</v>
      </c>
      <c r="Y61">
        <v>1.3263075316457991E-3</v>
      </c>
      <c r="Z61">
        <v>1.3263075316457991E-3</v>
      </c>
      <c r="AA61">
        <v>1.3263075316457991E-3</v>
      </c>
      <c r="AB61">
        <v>1.3263075316457991E-3</v>
      </c>
      <c r="AC61">
        <v>1.3263075316457991E-3</v>
      </c>
      <c r="AD61">
        <v>1.3263075316457991E-3</v>
      </c>
      <c r="AE61">
        <v>1.3263075316457991E-3</v>
      </c>
      <c r="AF61">
        <v>1.3263075316457991E-3</v>
      </c>
      <c r="AG61">
        <v>1.3263075316457991E-3</v>
      </c>
      <c r="AH61">
        <v>1.3263075316457991E-3</v>
      </c>
      <c r="AI61">
        <v>1.3263075316457991E-3</v>
      </c>
      <c r="AJ61">
        <v>1.3263075316457991E-3</v>
      </c>
      <c r="AK61">
        <v>1.3263075316457991E-3</v>
      </c>
      <c r="AL61">
        <v>1.3263075316457991E-3</v>
      </c>
      <c r="AM61">
        <v>1.3263075316457991E-3</v>
      </c>
      <c r="AN61">
        <v>1.3263075316457991E-3</v>
      </c>
      <c r="AO61">
        <v>1.3263075316457991E-3</v>
      </c>
      <c r="AP61">
        <v>1.3263075316457991E-3</v>
      </c>
      <c r="AQ61">
        <v>1.3263075316457991E-3</v>
      </c>
      <c r="AR61">
        <v>1.3263075316457991E-3</v>
      </c>
      <c r="AS61">
        <v>1.3263075316457991E-3</v>
      </c>
      <c r="AT61">
        <v>1.3263075316457991E-3</v>
      </c>
      <c r="AU61">
        <v>1.3263075316457991E-3</v>
      </c>
      <c r="AV61">
        <v>1.3263075316457991E-3</v>
      </c>
      <c r="AW61">
        <v>1.3263075316457991E-3</v>
      </c>
      <c r="AX61">
        <v>1.3263075316457991E-3</v>
      </c>
      <c r="AY61">
        <v>1.3263075316457991E-3</v>
      </c>
      <c r="AZ61">
        <v>1.3263075316457991E-3</v>
      </c>
      <c r="BA61">
        <v>1.3263075316457991E-3</v>
      </c>
      <c r="BB61">
        <v>1.3263075316457991E-3</v>
      </c>
      <c r="BC61">
        <v>1.3263075316457991E-3</v>
      </c>
      <c r="BD61">
        <v>1.3263075316457991E-3</v>
      </c>
      <c r="BE61">
        <v>1.3263075316457991E-3</v>
      </c>
      <c r="BF61">
        <v>1.3263075316457991E-3</v>
      </c>
      <c r="BG61">
        <v>1.3263075316457991E-3</v>
      </c>
      <c r="BH61">
        <v>1.3263075316457991E-3</v>
      </c>
      <c r="BI61">
        <v>1.3263075316457991E-3</v>
      </c>
      <c r="BJ61">
        <v>1.3263075316457991E-3</v>
      </c>
      <c r="BK61">
        <v>1.3263075316457991E-3</v>
      </c>
      <c r="BL61">
        <v>1.3263075316457991E-3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427.480577143635</v>
      </c>
      <c r="C62">
        <v>1.213997251376799E-3</v>
      </c>
      <c r="D62">
        <v>10</v>
      </c>
      <c r="E62">
        <v>662</v>
      </c>
      <c r="F62">
        <v>-642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1.213997251376799E-3</v>
      </c>
      <c r="P62">
        <v>1.213997251376799E-3</v>
      </c>
      <c r="Q62">
        <v>1.213997251376799E-3</v>
      </c>
      <c r="R62">
        <v>1.213997251376799E-3</v>
      </c>
      <c r="S62">
        <v>1.213997251376799E-3</v>
      </c>
      <c r="T62">
        <v>1.213997251376799E-3</v>
      </c>
      <c r="U62">
        <v>1.213997251376799E-3</v>
      </c>
      <c r="V62">
        <v>1.213997251376799E-3</v>
      </c>
      <c r="W62">
        <v>1.213997251376799E-3</v>
      </c>
      <c r="X62">
        <v>1.213997251376799E-3</v>
      </c>
      <c r="Y62">
        <v>1.213997251376799E-3</v>
      </c>
      <c r="Z62">
        <v>1.213997251376799E-3</v>
      </c>
      <c r="AA62">
        <v>1.213997251376799E-3</v>
      </c>
      <c r="AB62">
        <v>1.213997251376799E-3</v>
      </c>
      <c r="AC62">
        <v>1.213997251376799E-3</v>
      </c>
      <c r="AD62">
        <v>1.213997251376799E-3</v>
      </c>
      <c r="AE62">
        <v>1.213997251376799E-3</v>
      </c>
      <c r="AF62">
        <v>1.213997251376799E-3</v>
      </c>
      <c r="AG62">
        <v>1.213997251376799E-3</v>
      </c>
      <c r="AH62">
        <v>1.213997251376799E-3</v>
      </c>
      <c r="AI62">
        <v>1.213997251376799E-3</v>
      </c>
      <c r="AJ62">
        <v>1.213997251376799E-3</v>
      </c>
      <c r="AK62">
        <v>1.213997251376799E-3</v>
      </c>
      <c r="AL62">
        <v>1.213997251376799E-3</v>
      </c>
      <c r="AM62">
        <v>1.213997251376799E-3</v>
      </c>
      <c r="AN62">
        <v>1.213997251376799E-3</v>
      </c>
      <c r="AO62">
        <v>1.213997251376799E-3</v>
      </c>
      <c r="AP62">
        <v>1.213997251376799E-3</v>
      </c>
      <c r="AQ62">
        <v>1.213997251376799E-3</v>
      </c>
      <c r="AR62">
        <v>1.213997251376799E-3</v>
      </c>
      <c r="AS62">
        <v>1.213997251376799E-3</v>
      </c>
      <c r="AT62">
        <v>1.213997251376799E-3</v>
      </c>
      <c r="AU62">
        <v>1.213997251376799E-3</v>
      </c>
      <c r="AV62">
        <v>1.213997251376799E-3</v>
      </c>
      <c r="AW62">
        <v>1.213997251376799E-3</v>
      </c>
      <c r="AX62">
        <v>1.213997251376799E-3</v>
      </c>
      <c r="AY62">
        <v>1.213997251376799E-3</v>
      </c>
      <c r="AZ62">
        <v>1.213997251376799E-3</v>
      </c>
      <c r="BA62">
        <v>1.213997251376799E-3</v>
      </c>
      <c r="BB62">
        <v>1.213997251376799E-3</v>
      </c>
      <c r="BC62">
        <v>1.213997251376799E-3</v>
      </c>
      <c r="BD62">
        <v>1.213997251376799E-3</v>
      </c>
      <c r="BE62">
        <v>1.213997251376799E-3</v>
      </c>
      <c r="BF62">
        <v>1.213997251376799E-3</v>
      </c>
      <c r="BG62">
        <v>1.213997251376799E-3</v>
      </c>
      <c r="BH62">
        <v>1.213997251376799E-3</v>
      </c>
      <c r="BI62">
        <v>1.213997251376799E-3</v>
      </c>
      <c r="BJ62">
        <v>1.213997251376799E-3</v>
      </c>
      <c r="BK62">
        <v>1.213997251376799E-3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445.11541790417948</v>
      </c>
      <c r="C63">
        <v>1.2640782360026225E-3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1.2640782360026225E-3</v>
      </c>
      <c r="P63">
        <v>1.2640782360026225E-3</v>
      </c>
      <c r="Q63">
        <v>1.2640782360026225E-3</v>
      </c>
      <c r="R63">
        <v>1.2640782360026225E-3</v>
      </c>
      <c r="S63">
        <v>1.2640782360026225E-3</v>
      </c>
      <c r="T63">
        <v>1.2640782360026225E-3</v>
      </c>
      <c r="U63">
        <v>1.2640782360026225E-3</v>
      </c>
      <c r="V63">
        <v>1.2640782360026225E-3</v>
      </c>
      <c r="W63">
        <v>1.2640782360026225E-3</v>
      </c>
      <c r="X63">
        <v>1.2640782360026225E-3</v>
      </c>
      <c r="Y63">
        <v>1.2640782360026225E-3</v>
      </c>
      <c r="Z63">
        <v>1.2640782360026225E-3</v>
      </c>
      <c r="AA63">
        <v>1.2640782360026225E-3</v>
      </c>
      <c r="AB63">
        <v>1.2640782360026225E-3</v>
      </c>
      <c r="AC63">
        <v>1.2640782360026225E-3</v>
      </c>
      <c r="AD63">
        <v>1.2640782360026225E-3</v>
      </c>
      <c r="AE63">
        <v>1.2640782360026225E-3</v>
      </c>
      <c r="AF63">
        <v>1.2640782360026225E-3</v>
      </c>
      <c r="AG63">
        <v>1.2640782360026225E-3</v>
      </c>
      <c r="AH63">
        <v>1.2640782360026225E-3</v>
      </c>
      <c r="AI63">
        <v>1.2640782360026225E-3</v>
      </c>
      <c r="AJ63">
        <v>1.2640782360026225E-3</v>
      </c>
      <c r="AK63">
        <v>1.2640782360026225E-3</v>
      </c>
      <c r="AL63">
        <v>1.2640782360026225E-3</v>
      </c>
      <c r="AM63">
        <v>1.2640782360026225E-3</v>
      </c>
      <c r="AN63">
        <v>1.2640782360026225E-3</v>
      </c>
      <c r="AO63">
        <v>1.2640782360026225E-3</v>
      </c>
      <c r="AP63">
        <v>1.2640782360026225E-3</v>
      </c>
      <c r="AQ63">
        <v>1.2640782360026225E-3</v>
      </c>
      <c r="AR63">
        <v>1.2640782360026225E-3</v>
      </c>
      <c r="AS63">
        <v>1.2640782360026225E-3</v>
      </c>
      <c r="AT63">
        <v>1.2640782360026225E-3</v>
      </c>
      <c r="AU63">
        <v>1.2640782360026225E-3</v>
      </c>
      <c r="AV63">
        <v>1.2640782360026225E-3</v>
      </c>
      <c r="AW63">
        <v>1.2640782360026225E-3</v>
      </c>
      <c r="AX63">
        <v>1.2640782360026225E-3</v>
      </c>
      <c r="AY63">
        <v>1.2640782360026225E-3</v>
      </c>
      <c r="AZ63">
        <v>1.2640782360026225E-3</v>
      </c>
      <c r="BA63">
        <v>1.2640782360026225E-3</v>
      </c>
      <c r="BB63">
        <v>1.2640782360026225E-3</v>
      </c>
      <c r="BC63">
        <v>1.2640782360026225E-3</v>
      </c>
      <c r="BD63">
        <v>1.2640782360026225E-3</v>
      </c>
      <c r="BE63">
        <v>1.2640782360026225E-3</v>
      </c>
      <c r="BF63">
        <v>1.2640782360026225E-3</v>
      </c>
      <c r="BG63">
        <v>1.2640782360026225E-3</v>
      </c>
      <c r="BH63">
        <v>1.2640782360026225E-3</v>
      </c>
      <c r="BI63">
        <v>1.2640782360026225E-3</v>
      </c>
      <c r="BJ63">
        <v>1.2640782360026225E-3</v>
      </c>
      <c r="BK63">
        <v>1.2640782360026225E-3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304.94255612519811</v>
      </c>
      <c r="C64">
        <v>8.6600291278126869E-4</v>
      </c>
      <c r="D64">
        <v>-10</v>
      </c>
      <c r="E64">
        <v>621</v>
      </c>
      <c r="F64">
        <v>-641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8.6600291278126869E-4</v>
      </c>
      <c r="Q64">
        <v>8.6600291278126869E-4</v>
      </c>
      <c r="R64">
        <v>8.6600291278126869E-4</v>
      </c>
      <c r="S64">
        <v>8.6600291278126869E-4</v>
      </c>
      <c r="T64">
        <v>8.6600291278126869E-4</v>
      </c>
      <c r="U64">
        <v>8.6600291278126869E-4</v>
      </c>
      <c r="V64">
        <v>8.6600291278126869E-4</v>
      </c>
      <c r="W64">
        <v>8.6600291278126869E-4</v>
      </c>
      <c r="X64">
        <v>8.6600291278126869E-4</v>
      </c>
      <c r="Y64">
        <v>8.6600291278126869E-4</v>
      </c>
      <c r="Z64">
        <v>8.6600291278126869E-4</v>
      </c>
      <c r="AA64">
        <v>8.6600291278126869E-4</v>
      </c>
      <c r="AB64">
        <v>8.6600291278126869E-4</v>
      </c>
      <c r="AC64">
        <v>8.6600291278126869E-4</v>
      </c>
      <c r="AD64">
        <v>8.6600291278126869E-4</v>
      </c>
      <c r="AE64">
        <v>8.6600291278126869E-4</v>
      </c>
      <c r="AF64">
        <v>8.6600291278126869E-4</v>
      </c>
      <c r="AG64">
        <v>8.6600291278126869E-4</v>
      </c>
      <c r="AH64">
        <v>8.6600291278126869E-4</v>
      </c>
      <c r="AI64">
        <v>8.6600291278126869E-4</v>
      </c>
      <c r="AJ64">
        <v>8.6600291278126869E-4</v>
      </c>
      <c r="AK64">
        <v>8.6600291278126869E-4</v>
      </c>
      <c r="AL64">
        <v>8.6600291278126869E-4</v>
      </c>
      <c r="AM64">
        <v>8.6600291278126869E-4</v>
      </c>
      <c r="AN64">
        <v>8.6600291278126869E-4</v>
      </c>
      <c r="AO64">
        <v>8.6600291278126869E-4</v>
      </c>
      <c r="AP64">
        <v>8.6600291278126869E-4</v>
      </c>
      <c r="AQ64">
        <v>8.6600291278126869E-4</v>
      </c>
      <c r="AR64">
        <v>8.6600291278126869E-4</v>
      </c>
      <c r="AS64">
        <v>8.6600291278126869E-4</v>
      </c>
      <c r="AT64">
        <v>8.6600291278126869E-4</v>
      </c>
      <c r="AU64">
        <v>8.6600291278126869E-4</v>
      </c>
      <c r="AV64">
        <v>8.6600291278126869E-4</v>
      </c>
      <c r="AW64">
        <v>8.6600291278126869E-4</v>
      </c>
      <c r="AX64">
        <v>8.6600291278126869E-4</v>
      </c>
      <c r="AY64">
        <v>8.6600291278126869E-4</v>
      </c>
      <c r="AZ64">
        <v>8.6600291278126869E-4</v>
      </c>
      <c r="BA64">
        <v>8.6600291278126869E-4</v>
      </c>
      <c r="BB64">
        <v>8.6600291278126869E-4</v>
      </c>
      <c r="BC64">
        <v>8.6600291278126869E-4</v>
      </c>
      <c r="BD64">
        <v>8.6600291278126869E-4</v>
      </c>
      <c r="BE64">
        <v>8.6600291278126869E-4</v>
      </c>
      <c r="BF64">
        <v>8.6600291278126869E-4</v>
      </c>
      <c r="BG64">
        <v>8.6600291278126869E-4</v>
      </c>
      <c r="BH64">
        <v>8.6600291278126869E-4</v>
      </c>
      <c r="BI64">
        <v>8.6600291278126869E-4</v>
      </c>
      <c r="BJ64">
        <v>8.6600291278126869E-4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310.8334637494612</v>
      </c>
      <c r="C65">
        <v>8.8273243465043913E-4</v>
      </c>
      <c r="D65">
        <v>-20</v>
      </c>
      <c r="E65">
        <v>611</v>
      </c>
      <c r="F65">
        <v>-651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8.8273243465043913E-4</v>
      </c>
      <c r="P65">
        <v>8.8273243465043913E-4</v>
      </c>
      <c r="Q65">
        <v>8.8273243465043913E-4</v>
      </c>
      <c r="R65">
        <v>8.8273243465043913E-4</v>
      </c>
      <c r="S65">
        <v>8.8273243465043913E-4</v>
      </c>
      <c r="T65">
        <v>8.8273243465043913E-4</v>
      </c>
      <c r="U65">
        <v>8.8273243465043913E-4</v>
      </c>
      <c r="V65">
        <v>8.8273243465043913E-4</v>
      </c>
      <c r="W65">
        <v>8.8273243465043913E-4</v>
      </c>
      <c r="X65">
        <v>8.8273243465043913E-4</v>
      </c>
      <c r="Y65">
        <v>8.8273243465043913E-4</v>
      </c>
      <c r="Z65">
        <v>8.8273243465043913E-4</v>
      </c>
      <c r="AA65">
        <v>8.8273243465043913E-4</v>
      </c>
      <c r="AB65">
        <v>8.8273243465043913E-4</v>
      </c>
      <c r="AC65">
        <v>8.8273243465043913E-4</v>
      </c>
      <c r="AD65">
        <v>8.8273243465043913E-4</v>
      </c>
      <c r="AE65">
        <v>8.8273243465043913E-4</v>
      </c>
      <c r="AF65">
        <v>8.8273243465043913E-4</v>
      </c>
      <c r="AG65">
        <v>8.8273243465043913E-4</v>
      </c>
      <c r="AH65">
        <v>8.8273243465043913E-4</v>
      </c>
      <c r="AI65">
        <v>8.8273243465043913E-4</v>
      </c>
      <c r="AJ65">
        <v>8.8273243465043913E-4</v>
      </c>
      <c r="AK65">
        <v>8.8273243465043913E-4</v>
      </c>
      <c r="AL65">
        <v>8.8273243465043913E-4</v>
      </c>
      <c r="AM65">
        <v>8.8273243465043913E-4</v>
      </c>
      <c r="AN65">
        <v>8.8273243465043913E-4</v>
      </c>
      <c r="AO65">
        <v>8.8273243465043913E-4</v>
      </c>
      <c r="AP65">
        <v>8.8273243465043913E-4</v>
      </c>
      <c r="AQ65">
        <v>8.8273243465043913E-4</v>
      </c>
      <c r="AR65">
        <v>8.8273243465043913E-4</v>
      </c>
      <c r="AS65">
        <v>8.8273243465043913E-4</v>
      </c>
      <c r="AT65">
        <v>8.8273243465043913E-4</v>
      </c>
      <c r="AU65">
        <v>8.8273243465043913E-4</v>
      </c>
      <c r="AV65">
        <v>8.8273243465043913E-4</v>
      </c>
      <c r="AW65">
        <v>8.8273243465043913E-4</v>
      </c>
      <c r="AX65">
        <v>8.8273243465043913E-4</v>
      </c>
      <c r="AY65">
        <v>8.8273243465043913E-4</v>
      </c>
      <c r="AZ65">
        <v>8.8273243465043913E-4</v>
      </c>
      <c r="BA65">
        <v>8.8273243465043913E-4</v>
      </c>
      <c r="BB65">
        <v>8.8273243465043913E-4</v>
      </c>
      <c r="BC65">
        <v>8.8273243465043913E-4</v>
      </c>
      <c r="BD65">
        <v>8.8273243465043913E-4</v>
      </c>
      <c r="BE65">
        <v>8.8273243465043913E-4</v>
      </c>
      <c r="BF65">
        <v>8.8273243465043913E-4</v>
      </c>
      <c r="BG65">
        <v>8.8273243465043913E-4</v>
      </c>
      <c r="BH65">
        <v>8.8273243465043913E-4</v>
      </c>
      <c r="BI65">
        <v>8.8273243465043913E-4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1261</v>
      </c>
      <c r="B66">
        <v>225.25918412496432</v>
      </c>
      <c r="C66">
        <v>6.3971100676043602E-4</v>
      </c>
      <c r="D66">
        <v>-30</v>
      </c>
      <c r="E66">
        <v>600.5</v>
      </c>
      <c r="F66">
        <v>-660.5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6.3971100676043602E-4</v>
      </c>
      <c r="P66">
        <v>6.3971100676043602E-4</v>
      </c>
      <c r="Q66">
        <v>6.3971100676043602E-4</v>
      </c>
      <c r="R66">
        <v>6.3971100676043602E-4</v>
      </c>
      <c r="S66">
        <v>6.3971100676043602E-4</v>
      </c>
      <c r="T66">
        <v>6.3971100676043602E-4</v>
      </c>
      <c r="U66">
        <v>6.3971100676043602E-4</v>
      </c>
      <c r="V66">
        <v>6.3971100676043602E-4</v>
      </c>
      <c r="W66">
        <v>6.3971100676043602E-4</v>
      </c>
      <c r="X66">
        <v>6.3971100676043602E-4</v>
      </c>
      <c r="Y66">
        <v>6.3971100676043602E-4</v>
      </c>
      <c r="Z66">
        <v>6.3971100676043602E-4</v>
      </c>
      <c r="AA66">
        <v>6.3971100676043602E-4</v>
      </c>
      <c r="AB66">
        <v>6.3971100676043602E-4</v>
      </c>
      <c r="AC66">
        <v>6.3971100676043602E-4</v>
      </c>
      <c r="AD66">
        <v>6.3971100676043602E-4</v>
      </c>
      <c r="AE66">
        <v>6.3971100676043602E-4</v>
      </c>
      <c r="AF66">
        <v>6.3971100676043602E-4</v>
      </c>
      <c r="AG66">
        <v>6.3971100676043602E-4</v>
      </c>
      <c r="AH66">
        <v>6.3971100676043602E-4</v>
      </c>
      <c r="AI66">
        <v>6.3971100676043602E-4</v>
      </c>
      <c r="AJ66">
        <v>6.3971100676043602E-4</v>
      </c>
      <c r="AK66">
        <v>6.3971100676043602E-4</v>
      </c>
      <c r="AL66">
        <v>6.3971100676043602E-4</v>
      </c>
      <c r="AM66">
        <v>6.3971100676043602E-4</v>
      </c>
      <c r="AN66">
        <v>6.3971100676043602E-4</v>
      </c>
      <c r="AO66">
        <v>6.3971100676043602E-4</v>
      </c>
      <c r="AP66">
        <v>6.3971100676043602E-4</v>
      </c>
      <c r="AQ66">
        <v>6.3971100676043602E-4</v>
      </c>
      <c r="AR66">
        <v>6.3971100676043602E-4</v>
      </c>
      <c r="AS66">
        <v>6.3971100676043602E-4</v>
      </c>
      <c r="AT66">
        <v>6.3971100676043602E-4</v>
      </c>
      <c r="AU66">
        <v>6.3971100676043602E-4</v>
      </c>
      <c r="AV66">
        <v>6.3971100676043602E-4</v>
      </c>
      <c r="AW66">
        <v>6.3971100676043602E-4</v>
      </c>
      <c r="AX66">
        <v>6.3971100676043602E-4</v>
      </c>
      <c r="AY66">
        <v>6.3971100676043602E-4</v>
      </c>
      <c r="AZ66">
        <v>6.3971100676043602E-4</v>
      </c>
      <c r="BA66">
        <v>6.3971100676043602E-4</v>
      </c>
      <c r="BB66">
        <v>6.3971100676043602E-4</v>
      </c>
      <c r="BC66">
        <v>6.3971100676043602E-4</v>
      </c>
      <c r="BD66">
        <v>6.3971100676043602E-4</v>
      </c>
      <c r="BE66">
        <v>6.3971100676043602E-4</v>
      </c>
      <c r="BF66">
        <v>6.3971100676043602E-4</v>
      </c>
      <c r="BG66">
        <v>6.3971100676043602E-4</v>
      </c>
      <c r="BH66">
        <v>6.3971100676043602E-4</v>
      </c>
      <c r="BI66">
        <v>6.3971100676043602E-4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283.53831636690649</v>
      </c>
      <c r="C67">
        <v>8.0521725461639481E-4</v>
      </c>
      <c r="D67">
        <v>-40</v>
      </c>
      <c r="E67">
        <v>585.5</v>
      </c>
      <c r="F67">
        <v>-665.5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8.0521725461639481E-4</v>
      </c>
      <c r="P67">
        <v>8.0521725461639481E-4</v>
      </c>
      <c r="Q67">
        <v>8.0521725461639481E-4</v>
      </c>
      <c r="R67">
        <v>8.0521725461639481E-4</v>
      </c>
      <c r="S67">
        <v>8.0521725461639481E-4</v>
      </c>
      <c r="T67">
        <v>8.0521725461639481E-4</v>
      </c>
      <c r="U67">
        <v>8.0521725461639481E-4</v>
      </c>
      <c r="V67">
        <v>8.0521725461639481E-4</v>
      </c>
      <c r="W67">
        <v>8.0521725461639481E-4</v>
      </c>
      <c r="X67">
        <v>8.0521725461639481E-4</v>
      </c>
      <c r="Y67">
        <v>8.0521725461639481E-4</v>
      </c>
      <c r="Z67">
        <v>8.0521725461639481E-4</v>
      </c>
      <c r="AA67">
        <v>8.0521725461639481E-4</v>
      </c>
      <c r="AB67">
        <v>8.0521725461639481E-4</v>
      </c>
      <c r="AC67">
        <v>8.0521725461639481E-4</v>
      </c>
      <c r="AD67">
        <v>8.0521725461639481E-4</v>
      </c>
      <c r="AE67">
        <v>8.0521725461639481E-4</v>
      </c>
      <c r="AF67">
        <v>8.0521725461639481E-4</v>
      </c>
      <c r="AG67">
        <v>8.0521725461639481E-4</v>
      </c>
      <c r="AH67">
        <v>8.0521725461639481E-4</v>
      </c>
      <c r="AI67">
        <v>8.0521725461639481E-4</v>
      </c>
      <c r="AJ67">
        <v>8.0521725461639481E-4</v>
      </c>
      <c r="AK67">
        <v>8.0521725461639481E-4</v>
      </c>
      <c r="AL67">
        <v>8.0521725461639481E-4</v>
      </c>
      <c r="AM67">
        <v>8.0521725461639481E-4</v>
      </c>
      <c r="AN67">
        <v>8.0521725461639481E-4</v>
      </c>
      <c r="AO67">
        <v>8.0521725461639481E-4</v>
      </c>
      <c r="AP67">
        <v>8.0521725461639481E-4</v>
      </c>
      <c r="AQ67">
        <v>8.0521725461639481E-4</v>
      </c>
      <c r="AR67">
        <v>8.0521725461639481E-4</v>
      </c>
      <c r="AS67">
        <v>8.0521725461639481E-4</v>
      </c>
      <c r="AT67">
        <v>8.0521725461639481E-4</v>
      </c>
      <c r="AU67">
        <v>8.0521725461639481E-4</v>
      </c>
      <c r="AV67">
        <v>8.0521725461639481E-4</v>
      </c>
      <c r="AW67">
        <v>8.0521725461639481E-4</v>
      </c>
      <c r="AX67">
        <v>8.0521725461639481E-4</v>
      </c>
      <c r="AY67">
        <v>8.0521725461639481E-4</v>
      </c>
      <c r="AZ67">
        <v>8.0521725461639481E-4</v>
      </c>
      <c r="BA67">
        <v>8.0521725461639481E-4</v>
      </c>
      <c r="BB67">
        <v>8.0521725461639481E-4</v>
      </c>
      <c r="BC67">
        <v>8.0521725461639481E-4</v>
      </c>
      <c r="BD67">
        <v>8.0521725461639481E-4</v>
      </c>
      <c r="BE67">
        <v>8.0521725461639481E-4</v>
      </c>
      <c r="BF67">
        <v>8.0521725461639481E-4</v>
      </c>
      <c r="BG67">
        <v>8.0521725461639481E-4</v>
      </c>
      <c r="BH67">
        <v>8.0521725461639481E-4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287.38323390493912</v>
      </c>
      <c r="C68">
        <v>8.1613639240303083E-4</v>
      </c>
      <c r="D68">
        <v>-30</v>
      </c>
      <c r="E68">
        <v>585.5</v>
      </c>
      <c r="F68">
        <v>-645.5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8.1613639240303083E-4</v>
      </c>
      <c r="P68">
        <v>8.1613639240303083E-4</v>
      </c>
      <c r="Q68">
        <v>8.1613639240303083E-4</v>
      </c>
      <c r="R68">
        <v>8.1613639240303083E-4</v>
      </c>
      <c r="S68">
        <v>8.1613639240303083E-4</v>
      </c>
      <c r="T68">
        <v>8.1613639240303083E-4</v>
      </c>
      <c r="U68">
        <v>8.1613639240303083E-4</v>
      </c>
      <c r="V68">
        <v>8.1613639240303083E-4</v>
      </c>
      <c r="W68">
        <v>8.1613639240303083E-4</v>
      </c>
      <c r="X68">
        <v>8.1613639240303083E-4</v>
      </c>
      <c r="Y68">
        <v>8.1613639240303083E-4</v>
      </c>
      <c r="Z68">
        <v>8.1613639240303083E-4</v>
      </c>
      <c r="AA68">
        <v>8.1613639240303083E-4</v>
      </c>
      <c r="AB68">
        <v>8.1613639240303083E-4</v>
      </c>
      <c r="AC68">
        <v>8.1613639240303083E-4</v>
      </c>
      <c r="AD68">
        <v>8.1613639240303083E-4</v>
      </c>
      <c r="AE68">
        <v>8.1613639240303083E-4</v>
      </c>
      <c r="AF68">
        <v>8.1613639240303083E-4</v>
      </c>
      <c r="AG68">
        <v>8.1613639240303083E-4</v>
      </c>
      <c r="AH68">
        <v>8.1613639240303083E-4</v>
      </c>
      <c r="AI68">
        <v>8.1613639240303083E-4</v>
      </c>
      <c r="AJ68">
        <v>8.1613639240303083E-4</v>
      </c>
      <c r="AK68">
        <v>8.1613639240303083E-4</v>
      </c>
      <c r="AL68">
        <v>8.1613639240303083E-4</v>
      </c>
      <c r="AM68">
        <v>8.1613639240303083E-4</v>
      </c>
      <c r="AN68">
        <v>8.1613639240303083E-4</v>
      </c>
      <c r="AO68">
        <v>8.1613639240303083E-4</v>
      </c>
      <c r="AP68">
        <v>8.1613639240303083E-4</v>
      </c>
      <c r="AQ68">
        <v>8.1613639240303083E-4</v>
      </c>
      <c r="AR68">
        <v>8.1613639240303083E-4</v>
      </c>
      <c r="AS68">
        <v>8.1613639240303083E-4</v>
      </c>
      <c r="AT68">
        <v>8.1613639240303083E-4</v>
      </c>
      <c r="AU68">
        <v>8.1613639240303083E-4</v>
      </c>
      <c r="AV68">
        <v>8.1613639240303083E-4</v>
      </c>
      <c r="AW68">
        <v>8.1613639240303083E-4</v>
      </c>
      <c r="AX68">
        <v>8.1613639240303083E-4</v>
      </c>
      <c r="AY68">
        <v>8.1613639240303083E-4</v>
      </c>
      <c r="AZ68">
        <v>8.1613639240303083E-4</v>
      </c>
      <c r="BA68">
        <v>8.1613639240303083E-4</v>
      </c>
      <c r="BB68">
        <v>8.1613639240303083E-4</v>
      </c>
      <c r="BC68">
        <v>8.1613639240303083E-4</v>
      </c>
      <c r="BD68">
        <v>8.1613639240303083E-4</v>
      </c>
      <c r="BE68">
        <v>8.1613639240303083E-4</v>
      </c>
      <c r="BF68">
        <v>8.1613639240303083E-4</v>
      </c>
      <c r="BG68">
        <v>8.1613639240303083E-4</v>
      </c>
      <c r="BH68">
        <v>8.1613639240303083E-4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1231</v>
      </c>
      <c r="B69">
        <v>279.69293317455725</v>
      </c>
      <c r="C69">
        <v>7.9429679442333679E-4</v>
      </c>
      <c r="D69">
        <v>-20</v>
      </c>
      <c r="E69">
        <v>595.5</v>
      </c>
      <c r="F69">
        <v>-635.5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7.9429679442333679E-4</v>
      </c>
      <c r="Q69">
        <v>7.9429679442333679E-4</v>
      </c>
      <c r="R69">
        <v>7.9429679442333679E-4</v>
      </c>
      <c r="S69">
        <v>7.9429679442333679E-4</v>
      </c>
      <c r="T69">
        <v>7.9429679442333679E-4</v>
      </c>
      <c r="U69">
        <v>7.9429679442333679E-4</v>
      </c>
      <c r="V69">
        <v>7.9429679442333679E-4</v>
      </c>
      <c r="W69">
        <v>7.9429679442333679E-4</v>
      </c>
      <c r="X69">
        <v>7.9429679442333679E-4</v>
      </c>
      <c r="Y69">
        <v>7.9429679442333679E-4</v>
      </c>
      <c r="Z69">
        <v>7.9429679442333679E-4</v>
      </c>
      <c r="AA69">
        <v>7.9429679442333679E-4</v>
      </c>
      <c r="AB69">
        <v>7.9429679442333679E-4</v>
      </c>
      <c r="AC69">
        <v>7.9429679442333679E-4</v>
      </c>
      <c r="AD69">
        <v>7.9429679442333679E-4</v>
      </c>
      <c r="AE69">
        <v>7.9429679442333679E-4</v>
      </c>
      <c r="AF69">
        <v>7.9429679442333679E-4</v>
      </c>
      <c r="AG69">
        <v>7.9429679442333679E-4</v>
      </c>
      <c r="AH69">
        <v>7.9429679442333679E-4</v>
      </c>
      <c r="AI69">
        <v>7.9429679442333679E-4</v>
      </c>
      <c r="AJ69">
        <v>7.9429679442333679E-4</v>
      </c>
      <c r="AK69">
        <v>7.9429679442333679E-4</v>
      </c>
      <c r="AL69">
        <v>7.9429679442333679E-4</v>
      </c>
      <c r="AM69">
        <v>7.9429679442333679E-4</v>
      </c>
      <c r="AN69">
        <v>7.9429679442333679E-4</v>
      </c>
      <c r="AO69">
        <v>7.9429679442333679E-4</v>
      </c>
      <c r="AP69">
        <v>7.9429679442333679E-4</v>
      </c>
      <c r="AQ69">
        <v>7.9429679442333679E-4</v>
      </c>
      <c r="AR69">
        <v>7.9429679442333679E-4</v>
      </c>
      <c r="AS69">
        <v>7.9429679442333679E-4</v>
      </c>
      <c r="AT69">
        <v>7.9429679442333679E-4</v>
      </c>
      <c r="AU69">
        <v>7.9429679442333679E-4</v>
      </c>
      <c r="AV69">
        <v>7.9429679442333679E-4</v>
      </c>
      <c r="AW69">
        <v>7.9429679442333679E-4</v>
      </c>
      <c r="AX69">
        <v>7.9429679442333679E-4</v>
      </c>
      <c r="AY69">
        <v>7.9429679442333679E-4</v>
      </c>
      <c r="AZ69">
        <v>7.9429679442333679E-4</v>
      </c>
      <c r="BA69">
        <v>7.9429679442333679E-4</v>
      </c>
      <c r="BB69">
        <v>7.9429679442333679E-4</v>
      </c>
      <c r="BC69">
        <v>7.9429679442333679E-4</v>
      </c>
      <c r="BD69">
        <v>7.9429679442333679E-4</v>
      </c>
      <c r="BE69">
        <v>7.9429679442333679E-4</v>
      </c>
      <c r="BF69">
        <v>7.9429679442333679E-4</v>
      </c>
      <c r="BG69">
        <v>7.9429679442333679E-4</v>
      </c>
      <c r="BH69">
        <v>7.9429679442333679E-4</v>
      </c>
      <c r="BI69">
        <v>7.9429679442333679E-4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279.11375201318805</v>
      </c>
      <c r="C70">
        <v>7.9265198440027181E-4</v>
      </c>
      <c r="D70">
        <v>-10</v>
      </c>
      <c r="E70">
        <v>609.5</v>
      </c>
      <c r="F70">
        <v>-629.5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7.9265198440027181E-4</v>
      </c>
      <c r="Q70">
        <v>7.9265198440027181E-4</v>
      </c>
      <c r="R70">
        <v>7.9265198440027181E-4</v>
      </c>
      <c r="S70">
        <v>7.9265198440027181E-4</v>
      </c>
      <c r="T70">
        <v>7.9265198440027181E-4</v>
      </c>
      <c r="U70">
        <v>7.9265198440027181E-4</v>
      </c>
      <c r="V70">
        <v>7.9265198440027181E-4</v>
      </c>
      <c r="W70">
        <v>7.9265198440027181E-4</v>
      </c>
      <c r="X70">
        <v>7.9265198440027181E-4</v>
      </c>
      <c r="Y70">
        <v>7.9265198440027181E-4</v>
      </c>
      <c r="Z70">
        <v>7.9265198440027181E-4</v>
      </c>
      <c r="AA70">
        <v>7.9265198440027181E-4</v>
      </c>
      <c r="AB70">
        <v>7.9265198440027181E-4</v>
      </c>
      <c r="AC70">
        <v>7.9265198440027181E-4</v>
      </c>
      <c r="AD70">
        <v>7.9265198440027181E-4</v>
      </c>
      <c r="AE70">
        <v>7.9265198440027181E-4</v>
      </c>
      <c r="AF70">
        <v>7.9265198440027181E-4</v>
      </c>
      <c r="AG70">
        <v>7.9265198440027181E-4</v>
      </c>
      <c r="AH70">
        <v>7.9265198440027181E-4</v>
      </c>
      <c r="AI70">
        <v>7.9265198440027181E-4</v>
      </c>
      <c r="AJ70">
        <v>7.9265198440027181E-4</v>
      </c>
      <c r="AK70">
        <v>7.9265198440027181E-4</v>
      </c>
      <c r="AL70">
        <v>7.9265198440027181E-4</v>
      </c>
      <c r="AM70">
        <v>7.9265198440027181E-4</v>
      </c>
      <c r="AN70">
        <v>7.9265198440027181E-4</v>
      </c>
      <c r="AO70">
        <v>7.9265198440027181E-4</v>
      </c>
      <c r="AP70">
        <v>7.9265198440027181E-4</v>
      </c>
      <c r="AQ70">
        <v>7.9265198440027181E-4</v>
      </c>
      <c r="AR70">
        <v>7.9265198440027181E-4</v>
      </c>
      <c r="AS70">
        <v>7.9265198440027181E-4</v>
      </c>
      <c r="AT70">
        <v>7.9265198440027181E-4</v>
      </c>
      <c r="AU70">
        <v>7.9265198440027181E-4</v>
      </c>
      <c r="AV70">
        <v>7.9265198440027181E-4</v>
      </c>
      <c r="AW70">
        <v>7.9265198440027181E-4</v>
      </c>
      <c r="AX70">
        <v>7.9265198440027181E-4</v>
      </c>
      <c r="AY70">
        <v>7.9265198440027181E-4</v>
      </c>
      <c r="AZ70">
        <v>7.9265198440027181E-4</v>
      </c>
      <c r="BA70">
        <v>7.9265198440027181E-4</v>
      </c>
      <c r="BB70">
        <v>7.9265198440027181E-4</v>
      </c>
      <c r="BC70">
        <v>7.9265198440027181E-4</v>
      </c>
      <c r="BD70">
        <v>7.9265198440027181E-4</v>
      </c>
      <c r="BE70">
        <v>7.9265198440027181E-4</v>
      </c>
      <c r="BF70">
        <v>7.9265198440027181E-4</v>
      </c>
      <c r="BG70">
        <v>7.9265198440027181E-4</v>
      </c>
      <c r="BH70">
        <v>7.9265198440027181E-4</v>
      </c>
      <c r="BI70">
        <v>7.9265198440027181E-4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1231</v>
      </c>
      <c r="B71">
        <v>290.08976448417548</v>
      </c>
      <c r="C71">
        <v>8.2382263795344841E-4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8.2382263795344841E-4</v>
      </c>
      <c r="Q71">
        <v>8.2382263795344841E-4</v>
      </c>
      <c r="R71">
        <v>8.2382263795344841E-4</v>
      </c>
      <c r="S71">
        <v>8.2382263795344841E-4</v>
      </c>
      <c r="T71">
        <v>8.2382263795344841E-4</v>
      </c>
      <c r="U71">
        <v>8.2382263795344841E-4</v>
      </c>
      <c r="V71">
        <v>8.2382263795344841E-4</v>
      </c>
      <c r="W71">
        <v>8.2382263795344841E-4</v>
      </c>
      <c r="X71">
        <v>8.2382263795344841E-4</v>
      </c>
      <c r="Y71">
        <v>8.2382263795344841E-4</v>
      </c>
      <c r="Z71">
        <v>8.2382263795344841E-4</v>
      </c>
      <c r="AA71">
        <v>8.2382263795344841E-4</v>
      </c>
      <c r="AB71">
        <v>8.2382263795344841E-4</v>
      </c>
      <c r="AC71">
        <v>8.2382263795344841E-4</v>
      </c>
      <c r="AD71">
        <v>8.2382263795344841E-4</v>
      </c>
      <c r="AE71">
        <v>8.2382263795344841E-4</v>
      </c>
      <c r="AF71">
        <v>8.2382263795344841E-4</v>
      </c>
      <c r="AG71">
        <v>8.2382263795344841E-4</v>
      </c>
      <c r="AH71">
        <v>8.2382263795344841E-4</v>
      </c>
      <c r="AI71">
        <v>8.2382263795344841E-4</v>
      </c>
      <c r="AJ71">
        <v>8.2382263795344841E-4</v>
      </c>
      <c r="AK71">
        <v>8.2382263795344841E-4</v>
      </c>
      <c r="AL71">
        <v>8.2382263795344841E-4</v>
      </c>
      <c r="AM71">
        <v>8.2382263795344841E-4</v>
      </c>
      <c r="AN71">
        <v>8.2382263795344841E-4</v>
      </c>
      <c r="AO71">
        <v>8.2382263795344841E-4</v>
      </c>
      <c r="AP71">
        <v>8.2382263795344841E-4</v>
      </c>
      <c r="AQ71">
        <v>8.2382263795344841E-4</v>
      </c>
      <c r="AR71">
        <v>8.2382263795344841E-4</v>
      </c>
      <c r="AS71">
        <v>8.2382263795344841E-4</v>
      </c>
      <c r="AT71">
        <v>8.2382263795344841E-4</v>
      </c>
      <c r="AU71">
        <v>8.2382263795344841E-4</v>
      </c>
      <c r="AV71">
        <v>8.2382263795344841E-4</v>
      </c>
      <c r="AW71">
        <v>8.2382263795344841E-4</v>
      </c>
      <c r="AX71">
        <v>8.2382263795344841E-4</v>
      </c>
      <c r="AY71">
        <v>8.2382263795344841E-4</v>
      </c>
      <c r="AZ71">
        <v>8.2382263795344841E-4</v>
      </c>
      <c r="BA71">
        <v>8.2382263795344841E-4</v>
      </c>
      <c r="BB71">
        <v>8.2382263795344841E-4</v>
      </c>
      <c r="BC71">
        <v>8.2382263795344841E-4</v>
      </c>
      <c r="BD71">
        <v>8.2382263795344841E-4</v>
      </c>
      <c r="BE71">
        <v>8.2382263795344841E-4</v>
      </c>
      <c r="BF71">
        <v>8.2382263795344841E-4</v>
      </c>
      <c r="BG71">
        <v>8.2382263795344841E-4</v>
      </c>
      <c r="BH71">
        <v>8.2382263795344841E-4</v>
      </c>
      <c r="BI71">
        <v>8.2382263795344841E-4</v>
      </c>
      <c r="BJ71">
        <v>8.2382263795344841E-4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1231</v>
      </c>
      <c r="B72">
        <v>277.30843581640937</v>
      </c>
      <c r="C72">
        <v>7.8752508737164049E-4</v>
      </c>
      <c r="D72">
        <v>10</v>
      </c>
      <c r="E72">
        <v>625.5</v>
      </c>
      <c r="F72">
        <v>-605.5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7.8752508737164049E-4</v>
      </c>
      <c r="R72">
        <v>7.8752508737164049E-4</v>
      </c>
      <c r="S72">
        <v>7.8752508737164049E-4</v>
      </c>
      <c r="T72">
        <v>7.8752508737164049E-4</v>
      </c>
      <c r="U72">
        <v>7.8752508737164049E-4</v>
      </c>
      <c r="V72">
        <v>7.8752508737164049E-4</v>
      </c>
      <c r="W72">
        <v>7.8752508737164049E-4</v>
      </c>
      <c r="X72">
        <v>7.8752508737164049E-4</v>
      </c>
      <c r="Y72">
        <v>7.8752508737164049E-4</v>
      </c>
      <c r="Z72">
        <v>7.8752508737164049E-4</v>
      </c>
      <c r="AA72">
        <v>7.8752508737164049E-4</v>
      </c>
      <c r="AB72">
        <v>7.8752508737164049E-4</v>
      </c>
      <c r="AC72">
        <v>7.8752508737164049E-4</v>
      </c>
      <c r="AD72">
        <v>7.8752508737164049E-4</v>
      </c>
      <c r="AE72">
        <v>7.8752508737164049E-4</v>
      </c>
      <c r="AF72">
        <v>7.8752508737164049E-4</v>
      </c>
      <c r="AG72">
        <v>7.8752508737164049E-4</v>
      </c>
      <c r="AH72">
        <v>7.8752508737164049E-4</v>
      </c>
      <c r="AI72">
        <v>7.8752508737164049E-4</v>
      </c>
      <c r="AJ72">
        <v>7.8752508737164049E-4</v>
      </c>
      <c r="AK72">
        <v>7.8752508737164049E-4</v>
      </c>
      <c r="AL72">
        <v>7.8752508737164049E-4</v>
      </c>
      <c r="AM72">
        <v>7.8752508737164049E-4</v>
      </c>
      <c r="AN72">
        <v>7.8752508737164049E-4</v>
      </c>
      <c r="AO72">
        <v>7.8752508737164049E-4</v>
      </c>
      <c r="AP72">
        <v>7.8752508737164049E-4</v>
      </c>
      <c r="AQ72">
        <v>7.8752508737164049E-4</v>
      </c>
      <c r="AR72">
        <v>7.8752508737164049E-4</v>
      </c>
      <c r="AS72">
        <v>7.8752508737164049E-4</v>
      </c>
      <c r="AT72">
        <v>7.8752508737164049E-4</v>
      </c>
      <c r="AU72">
        <v>7.8752508737164049E-4</v>
      </c>
      <c r="AV72">
        <v>7.8752508737164049E-4</v>
      </c>
      <c r="AW72">
        <v>7.8752508737164049E-4</v>
      </c>
      <c r="AX72">
        <v>7.8752508737164049E-4</v>
      </c>
      <c r="AY72">
        <v>7.8752508737164049E-4</v>
      </c>
      <c r="AZ72">
        <v>7.8752508737164049E-4</v>
      </c>
      <c r="BA72">
        <v>7.8752508737164049E-4</v>
      </c>
      <c r="BB72">
        <v>7.8752508737164049E-4</v>
      </c>
      <c r="BC72">
        <v>7.8752508737164049E-4</v>
      </c>
      <c r="BD72">
        <v>7.8752508737164049E-4</v>
      </c>
      <c r="BE72">
        <v>7.8752508737164049E-4</v>
      </c>
      <c r="BF72">
        <v>7.8752508737164049E-4</v>
      </c>
      <c r="BG72">
        <v>7.8752508737164049E-4</v>
      </c>
      <c r="BH72">
        <v>7.8752508737164049E-4</v>
      </c>
      <c r="BI72">
        <v>7.8752508737164049E-4</v>
      </c>
      <c r="BJ72">
        <v>7.8752508737164049E-4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1231</v>
      </c>
      <c r="B73">
        <v>281.04801581484975</v>
      </c>
      <c r="C73">
        <v>7.9814507827215069E-4</v>
      </c>
      <c r="D73">
        <v>20</v>
      </c>
      <c r="E73">
        <v>635.5</v>
      </c>
      <c r="F73">
        <v>-595.5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7.9814507827215069E-4</v>
      </c>
      <c r="R73">
        <v>7.9814507827215069E-4</v>
      </c>
      <c r="S73">
        <v>7.9814507827215069E-4</v>
      </c>
      <c r="T73">
        <v>7.9814507827215069E-4</v>
      </c>
      <c r="U73">
        <v>7.9814507827215069E-4</v>
      </c>
      <c r="V73">
        <v>7.9814507827215069E-4</v>
      </c>
      <c r="W73">
        <v>7.9814507827215069E-4</v>
      </c>
      <c r="X73">
        <v>7.9814507827215069E-4</v>
      </c>
      <c r="Y73">
        <v>7.9814507827215069E-4</v>
      </c>
      <c r="Z73">
        <v>7.9814507827215069E-4</v>
      </c>
      <c r="AA73">
        <v>7.9814507827215069E-4</v>
      </c>
      <c r="AB73">
        <v>7.9814507827215069E-4</v>
      </c>
      <c r="AC73">
        <v>7.9814507827215069E-4</v>
      </c>
      <c r="AD73">
        <v>7.9814507827215069E-4</v>
      </c>
      <c r="AE73">
        <v>7.9814507827215069E-4</v>
      </c>
      <c r="AF73">
        <v>7.9814507827215069E-4</v>
      </c>
      <c r="AG73">
        <v>7.9814507827215069E-4</v>
      </c>
      <c r="AH73">
        <v>7.9814507827215069E-4</v>
      </c>
      <c r="AI73">
        <v>7.9814507827215069E-4</v>
      </c>
      <c r="AJ73">
        <v>7.9814507827215069E-4</v>
      </c>
      <c r="AK73">
        <v>7.9814507827215069E-4</v>
      </c>
      <c r="AL73">
        <v>7.9814507827215069E-4</v>
      </c>
      <c r="AM73">
        <v>7.9814507827215069E-4</v>
      </c>
      <c r="AN73">
        <v>7.9814507827215069E-4</v>
      </c>
      <c r="AO73">
        <v>7.9814507827215069E-4</v>
      </c>
      <c r="AP73">
        <v>7.9814507827215069E-4</v>
      </c>
      <c r="AQ73">
        <v>7.9814507827215069E-4</v>
      </c>
      <c r="AR73">
        <v>7.9814507827215069E-4</v>
      </c>
      <c r="AS73">
        <v>7.9814507827215069E-4</v>
      </c>
      <c r="AT73">
        <v>7.9814507827215069E-4</v>
      </c>
      <c r="AU73">
        <v>7.9814507827215069E-4</v>
      </c>
      <c r="AV73">
        <v>7.9814507827215069E-4</v>
      </c>
      <c r="AW73">
        <v>7.9814507827215069E-4</v>
      </c>
      <c r="AX73">
        <v>7.9814507827215069E-4</v>
      </c>
      <c r="AY73">
        <v>7.9814507827215069E-4</v>
      </c>
      <c r="AZ73">
        <v>7.9814507827215069E-4</v>
      </c>
      <c r="BA73">
        <v>7.9814507827215069E-4</v>
      </c>
      <c r="BB73">
        <v>7.9814507827215069E-4</v>
      </c>
      <c r="BC73">
        <v>7.9814507827215069E-4</v>
      </c>
      <c r="BD73">
        <v>7.9814507827215069E-4</v>
      </c>
      <c r="BE73">
        <v>7.9814507827215069E-4</v>
      </c>
      <c r="BF73">
        <v>7.9814507827215069E-4</v>
      </c>
      <c r="BG73">
        <v>7.9814507827215069E-4</v>
      </c>
      <c r="BH73">
        <v>7.9814507827215069E-4</v>
      </c>
      <c r="BI73">
        <v>7.9814507827215069E-4</v>
      </c>
      <c r="BJ73">
        <v>7.9814507827215069E-4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1231</v>
      </c>
      <c r="B74">
        <v>274.17554838469539</v>
      </c>
      <c r="C74">
        <v>7.7862803582280302E-4</v>
      </c>
      <c r="D74">
        <v>30</v>
      </c>
      <c r="E74">
        <v>645.5</v>
      </c>
      <c r="F74">
        <v>-585.5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7.7862803582280302E-4</v>
      </c>
      <c r="S74">
        <v>7.7862803582280302E-4</v>
      </c>
      <c r="T74">
        <v>7.7862803582280302E-4</v>
      </c>
      <c r="U74">
        <v>7.7862803582280302E-4</v>
      </c>
      <c r="V74">
        <v>7.7862803582280302E-4</v>
      </c>
      <c r="W74">
        <v>7.7862803582280302E-4</v>
      </c>
      <c r="X74">
        <v>7.7862803582280302E-4</v>
      </c>
      <c r="Y74">
        <v>7.7862803582280302E-4</v>
      </c>
      <c r="Z74">
        <v>7.7862803582280302E-4</v>
      </c>
      <c r="AA74">
        <v>7.7862803582280302E-4</v>
      </c>
      <c r="AB74">
        <v>7.7862803582280302E-4</v>
      </c>
      <c r="AC74">
        <v>7.7862803582280302E-4</v>
      </c>
      <c r="AD74">
        <v>7.7862803582280302E-4</v>
      </c>
      <c r="AE74">
        <v>7.7862803582280302E-4</v>
      </c>
      <c r="AF74">
        <v>7.7862803582280302E-4</v>
      </c>
      <c r="AG74">
        <v>7.7862803582280302E-4</v>
      </c>
      <c r="AH74">
        <v>7.7862803582280302E-4</v>
      </c>
      <c r="AI74">
        <v>7.7862803582280302E-4</v>
      </c>
      <c r="AJ74">
        <v>7.7862803582280302E-4</v>
      </c>
      <c r="AK74">
        <v>7.7862803582280302E-4</v>
      </c>
      <c r="AL74">
        <v>7.7862803582280302E-4</v>
      </c>
      <c r="AM74">
        <v>7.7862803582280302E-4</v>
      </c>
      <c r="AN74">
        <v>7.7862803582280302E-4</v>
      </c>
      <c r="AO74">
        <v>7.7862803582280302E-4</v>
      </c>
      <c r="AP74">
        <v>7.7862803582280302E-4</v>
      </c>
      <c r="AQ74">
        <v>7.7862803582280302E-4</v>
      </c>
      <c r="AR74">
        <v>7.7862803582280302E-4</v>
      </c>
      <c r="AS74">
        <v>7.7862803582280302E-4</v>
      </c>
      <c r="AT74">
        <v>7.7862803582280302E-4</v>
      </c>
      <c r="AU74">
        <v>7.7862803582280302E-4</v>
      </c>
      <c r="AV74">
        <v>7.7862803582280302E-4</v>
      </c>
      <c r="AW74">
        <v>7.7862803582280302E-4</v>
      </c>
      <c r="AX74">
        <v>7.7862803582280302E-4</v>
      </c>
      <c r="AY74">
        <v>7.7862803582280302E-4</v>
      </c>
      <c r="AZ74">
        <v>7.7862803582280302E-4</v>
      </c>
      <c r="BA74">
        <v>7.7862803582280302E-4</v>
      </c>
      <c r="BB74">
        <v>7.7862803582280302E-4</v>
      </c>
      <c r="BC74">
        <v>7.7862803582280302E-4</v>
      </c>
      <c r="BD74">
        <v>7.7862803582280302E-4</v>
      </c>
      <c r="BE74">
        <v>7.7862803582280302E-4</v>
      </c>
      <c r="BF74">
        <v>7.7862803582280302E-4</v>
      </c>
      <c r="BG74">
        <v>7.7862803582280302E-4</v>
      </c>
      <c r="BH74">
        <v>7.7862803582280302E-4</v>
      </c>
      <c r="BI74">
        <v>7.7862803582280302E-4</v>
      </c>
      <c r="BJ74">
        <v>7.7862803582280302E-4</v>
      </c>
      <c r="BK74">
        <v>7.7862803582280302E-4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1231</v>
      </c>
      <c r="B75">
        <v>279.65820975864341</v>
      </c>
      <c r="C75">
        <v>7.9419818378759872E-4</v>
      </c>
      <c r="D75">
        <v>40</v>
      </c>
      <c r="E75">
        <v>655.5</v>
      </c>
      <c r="F75">
        <v>-575.5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7.9419818378759872E-4</v>
      </c>
      <c r="S75">
        <v>7.9419818378759872E-4</v>
      </c>
      <c r="T75">
        <v>7.9419818378759872E-4</v>
      </c>
      <c r="U75">
        <v>7.9419818378759872E-4</v>
      </c>
      <c r="V75">
        <v>7.9419818378759872E-4</v>
      </c>
      <c r="W75">
        <v>7.9419818378759872E-4</v>
      </c>
      <c r="X75">
        <v>7.9419818378759872E-4</v>
      </c>
      <c r="Y75">
        <v>7.9419818378759872E-4</v>
      </c>
      <c r="Z75">
        <v>7.9419818378759872E-4</v>
      </c>
      <c r="AA75">
        <v>7.9419818378759872E-4</v>
      </c>
      <c r="AB75">
        <v>7.9419818378759872E-4</v>
      </c>
      <c r="AC75">
        <v>7.9419818378759872E-4</v>
      </c>
      <c r="AD75">
        <v>7.9419818378759872E-4</v>
      </c>
      <c r="AE75">
        <v>7.9419818378759872E-4</v>
      </c>
      <c r="AF75">
        <v>7.9419818378759872E-4</v>
      </c>
      <c r="AG75">
        <v>7.9419818378759872E-4</v>
      </c>
      <c r="AH75">
        <v>7.9419818378759872E-4</v>
      </c>
      <c r="AI75">
        <v>7.9419818378759872E-4</v>
      </c>
      <c r="AJ75">
        <v>7.9419818378759872E-4</v>
      </c>
      <c r="AK75">
        <v>7.9419818378759872E-4</v>
      </c>
      <c r="AL75">
        <v>7.9419818378759872E-4</v>
      </c>
      <c r="AM75">
        <v>7.9419818378759872E-4</v>
      </c>
      <c r="AN75">
        <v>7.9419818378759872E-4</v>
      </c>
      <c r="AO75">
        <v>7.9419818378759872E-4</v>
      </c>
      <c r="AP75">
        <v>7.9419818378759872E-4</v>
      </c>
      <c r="AQ75">
        <v>7.9419818378759872E-4</v>
      </c>
      <c r="AR75">
        <v>7.9419818378759872E-4</v>
      </c>
      <c r="AS75">
        <v>7.9419818378759872E-4</v>
      </c>
      <c r="AT75">
        <v>7.9419818378759872E-4</v>
      </c>
      <c r="AU75">
        <v>7.9419818378759872E-4</v>
      </c>
      <c r="AV75">
        <v>7.9419818378759872E-4</v>
      </c>
      <c r="AW75">
        <v>7.9419818378759872E-4</v>
      </c>
      <c r="AX75">
        <v>7.9419818378759872E-4</v>
      </c>
      <c r="AY75">
        <v>7.9419818378759872E-4</v>
      </c>
      <c r="AZ75">
        <v>7.9419818378759872E-4</v>
      </c>
      <c r="BA75">
        <v>7.9419818378759872E-4</v>
      </c>
      <c r="BB75">
        <v>7.9419818378759872E-4</v>
      </c>
      <c r="BC75">
        <v>7.9419818378759872E-4</v>
      </c>
      <c r="BD75">
        <v>7.9419818378759872E-4</v>
      </c>
      <c r="BE75">
        <v>7.9419818378759872E-4</v>
      </c>
      <c r="BF75">
        <v>7.9419818378759872E-4</v>
      </c>
      <c r="BG75">
        <v>7.9419818378759872E-4</v>
      </c>
      <c r="BH75">
        <v>7.9419818378759872E-4</v>
      </c>
      <c r="BI75">
        <v>7.9419818378759872E-4</v>
      </c>
      <c r="BJ75">
        <v>7.9419818378759872E-4</v>
      </c>
      <c r="BK75">
        <v>7.9419818378759872E-4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1231</v>
      </c>
      <c r="B76">
        <v>275.20848729316009</v>
      </c>
      <c r="C76">
        <v>7.8156146733469824E-4</v>
      </c>
      <c r="D76">
        <v>30</v>
      </c>
      <c r="E76">
        <v>645.5</v>
      </c>
      <c r="F76">
        <v>-585.5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7.8156146733469824E-4</v>
      </c>
      <c r="S76">
        <v>7.8156146733469824E-4</v>
      </c>
      <c r="T76">
        <v>7.8156146733469824E-4</v>
      </c>
      <c r="U76">
        <v>7.8156146733469824E-4</v>
      </c>
      <c r="V76">
        <v>7.8156146733469824E-4</v>
      </c>
      <c r="W76">
        <v>7.8156146733469824E-4</v>
      </c>
      <c r="X76">
        <v>7.8156146733469824E-4</v>
      </c>
      <c r="Y76">
        <v>7.8156146733469824E-4</v>
      </c>
      <c r="Z76">
        <v>7.8156146733469824E-4</v>
      </c>
      <c r="AA76">
        <v>7.8156146733469824E-4</v>
      </c>
      <c r="AB76">
        <v>7.8156146733469824E-4</v>
      </c>
      <c r="AC76">
        <v>7.8156146733469824E-4</v>
      </c>
      <c r="AD76">
        <v>7.8156146733469824E-4</v>
      </c>
      <c r="AE76">
        <v>7.8156146733469824E-4</v>
      </c>
      <c r="AF76">
        <v>7.8156146733469824E-4</v>
      </c>
      <c r="AG76">
        <v>7.8156146733469824E-4</v>
      </c>
      <c r="AH76">
        <v>7.8156146733469824E-4</v>
      </c>
      <c r="AI76">
        <v>7.8156146733469824E-4</v>
      </c>
      <c r="AJ76">
        <v>7.8156146733469824E-4</v>
      </c>
      <c r="AK76">
        <v>7.8156146733469824E-4</v>
      </c>
      <c r="AL76">
        <v>7.8156146733469824E-4</v>
      </c>
      <c r="AM76">
        <v>7.8156146733469824E-4</v>
      </c>
      <c r="AN76">
        <v>7.8156146733469824E-4</v>
      </c>
      <c r="AO76">
        <v>7.8156146733469824E-4</v>
      </c>
      <c r="AP76">
        <v>7.8156146733469824E-4</v>
      </c>
      <c r="AQ76">
        <v>7.8156146733469824E-4</v>
      </c>
      <c r="AR76">
        <v>7.8156146733469824E-4</v>
      </c>
      <c r="AS76">
        <v>7.8156146733469824E-4</v>
      </c>
      <c r="AT76">
        <v>7.8156146733469824E-4</v>
      </c>
      <c r="AU76">
        <v>7.8156146733469824E-4</v>
      </c>
      <c r="AV76">
        <v>7.8156146733469824E-4</v>
      </c>
      <c r="AW76">
        <v>7.8156146733469824E-4</v>
      </c>
      <c r="AX76">
        <v>7.8156146733469824E-4</v>
      </c>
      <c r="AY76">
        <v>7.8156146733469824E-4</v>
      </c>
      <c r="AZ76">
        <v>7.8156146733469824E-4</v>
      </c>
      <c r="BA76">
        <v>7.8156146733469824E-4</v>
      </c>
      <c r="BB76">
        <v>7.8156146733469824E-4</v>
      </c>
      <c r="BC76">
        <v>7.8156146733469824E-4</v>
      </c>
      <c r="BD76">
        <v>7.8156146733469824E-4</v>
      </c>
      <c r="BE76">
        <v>7.8156146733469824E-4</v>
      </c>
      <c r="BF76">
        <v>7.8156146733469824E-4</v>
      </c>
      <c r="BG76">
        <v>7.8156146733469824E-4</v>
      </c>
      <c r="BH76">
        <v>7.8156146733469824E-4</v>
      </c>
      <c r="BI76">
        <v>7.8156146733469824E-4</v>
      </c>
      <c r="BJ76">
        <v>7.8156146733469824E-4</v>
      </c>
      <c r="BK76">
        <v>7.8156146733469824E-4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290.80873057313568</v>
      </c>
      <c r="C77">
        <v>8.258644216098262E-4</v>
      </c>
      <c r="D77">
        <v>20</v>
      </c>
      <c r="E77">
        <v>635.5</v>
      </c>
      <c r="F77">
        <v>-595.5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8.258644216098262E-4</v>
      </c>
      <c r="R77">
        <v>8.258644216098262E-4</v>
      </c>
      <c r="S77">
        <v>8.258644216098262E-4</v>
      </c>
      <c r="T77">
        <v>8.258644216098262E-4</v>
      </c>
      <c r="U77">
        <v>8.258644216098262E-4</v>
      </c>
      <c r="V77">
        <v>8.258644216098262E-4</v>
      </c>
      <c r="W77">
        <v>8.258644216098262E-4</v>
      </c>
      <c r="X77">
        <v>8.258644216098262E-4</v>
      </c>
      <c r="Y77">
        <v>8.258644216098262E-4</v>
      </c>
      <c r="Z77">
        <v>8.258644216098262E-4</v>
      </c>
      <c r="AA77">
        <v>8.258644216098262E-4</v>
      </c>
      <c r="AB77">
        <v>8.258644216098262E-4</v>
      </c>
      <c r="AC77">
        <v>8.258644216098262E-4</v>
      </c>
      <c r="AD77">
        <v>8.258644216098262E-4</v>
      </c>
      <c r="AE77">
        <v>8.258644216098262E-4</v>
      </c>
      <c r="AF77">
        <v>8.258644216098262E-4</v>
      </c>
      <c r="AG77">
        <v>8.258644216098262E-4</v>
      </c>
      <c r="AH77">
        <v>8.258644216098262E-4</v>
      </c>
      <c r="AI77">
        <v>8.258644216098262E-4</v>
      </c>
      <c r="AJ77">
        <v>8.258644216098262E-4</v>
      </c>
      <c r="AK77">
        <v>8.258644216098262E-4</v>
      </c>
      <c r="AL77">
        <v>8.258644216098262E-4</v>
      </c>
      <c r="AM77">
        <v>8.258644216098262E-4</v>
      </c>
      <c r="AN77">
        <v>8.258644216098262E-4</v>
      </c>
      <c r="AO77">
        <v>8.258644216098262E-4</v>
      </c>
      <c r="AP77">
        <v>8.258644216098262E-4</v>
      </c>
      <c r="AQ77">
        <v>8.258644216098262E-4</v>
      </c>
      <c r="AR77">
        <v>8.258644216098262E-4</v>
      </c>
      <c r="AS77">
        <v>8.258644216098262E-4</v>
      </c>
      <c r="AT77">
        <v>8.258644216098262E-4</v>
      </c>
      <c r="AU77">
        <v>8.258644216098262E-4</v>
      </c>
      <c r="AV77">
        <v>8.258644216098262E-4</v>
      </c>
      <c r="AW77">
        <v>8.258644216098262E-4</v>
      </c>
      <c r="AX77">
        <v>8.258644216098262E-4</v>
      </c>
      <c r="AY77">
        <v>8.258644216098262E-4</v>
      </c>
      <c r="AZ77">
        <v>8.258644216098262E-4</v>
      </c>
      <c r="BA77">
        <v>8.258644216098262E-4</v>
      </c>
      <c r="BB77">
        <v>8.258644216098262E-4</v>
      </c>
      <c r="BC77">
        <v>8.258644216098262E-4</v>
      </c>
      <c r="BD77">
        <v>8.258644216098262E-4</v>
      </c>
      <c r="BE77">
        <v>8.258644216098262E-4</v>
      </c>
      <c r="BF77">
        <v>8.258644216098262E-4</v>
      </c>
      <c r="BG77">
        <v>8.258644216098262E-4</v>
      </c>
      <c r="BH77">
        <v>8.258644216098262E-4</v>
      </c>
      <c r="BI77">
        <v>8.258644216098262E-4</v>
      </c>
      <c r="BJ77">
        <v>8.258644216098262E-4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1231</v>
      </c>
      <c r="B78">
        <v>265.89923945707557</v>
      </c>
      <c r="C78">
        <v>7.5512423979817158E-4</v>
      </c>
      <c r="D78">
        <v>10</v>
      </c>
      <c r="E78">
        <v>625.5</v>
      </c>
      <c r="F78">
        <v>-605.5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7.5512423979817158E-4</v>
      </c>
      <c r="R78">
        <v>7.5512423979817158E-4</v>
      </c>
      <c r="S78">
        <v>7.5512423979817158E-4</v>
      </c>
      <c r="T78">
        <v>7.5512423979817158E-4</v>
      </c>
      <c r="U78">
        <v>7.5512423979817158E-4</v>
      </c>
      <c r="V78">
        <v>7.5512423979817158E-4</v>
      </c>
      <c r="W78">
        <v>7.5512423979817158E-4</v>
      </c>
      <c r="X78">
        <v>7.5512423979817158E-4</v>
      </c>
      <c r="Y78">
        <v>7.5512423979817158E-4</v>
      </c>
      <c r="Z78">
        <v>7.5512423979817158E-4</v>
      </c>
      <c r="AA78">
        <v>7.5512423979817158E-4</v>
      </c>
      <c r="AB78">
        <v>7.5512423979817158E-4</v>
      </c>
      <c r="AC78">
        <v>7.5512423979817158E-4</v>
      </c>
      <c r="AD78">
        <v>7.5512423979817158E-4</v>
      </c>
      <c r="AE78">
        <v>7.5512423979817158E-4</v>
      </c>
      <c r="AF78">
        <v>7.5512423979817158E-4</v>
      </c>
      <c r="AG78">
        <v>7.5512423979817158E-4</v>
      </c>
      <c r="AH78">
        <v>7.5512423979817158E-4</v>
      </c>
      <c r="AI78">
        <v>7.5512423979817158E-4</v>
      </c>
      <c r="AJ78">
        <v>7.5512423979817158E-4</v>
      </c>
      <c r="AK78">
        <v>7.5512423979817158E-4</v>
      </c>
      <c r="AL78">
        <v>7.5512423979817158E-4</v>
      </c>
      <c r="AM78">
        <v>7.5512423979817158E-4</v>
      </c>
      <c r="AN78">
        <v>7.5512423979817158E-4</v>
      </c>
      <c r="AO78">
        <v>7.5512423979817158E-4</v>
      </c>
      <c r="AP78">
        <v>7.5512423979817158E-4</v>
      </c>
      <c r="AQ78">
        <v>7.5512423979817158E-4</v>
      </c>
      <c r="AR78">
        <v>7.5512423979817158E-4</v>
      </c>
      <c r="AS78">
        <v>7.5512423979817158E-4</v>
      </c>
      <c r="AT78">
        <v>7.5512423979817158E-4</v>
      </c>
      <c r="AU78">
        <v>7.5512423979817158E-4</v>
      </c>
      <c r="AV78">
        <v>7.5512423979817158E-4</v>
      </c>
      <c r="AW78">
        <v>7.5512423979817158E-4</v>
      </c>
      <c r="AX78">
        <v>7.5512423979817158E-4</v>
      </c>
      <c r="AY78">
        <v>7.5512423979817158E-4</v>
      </c>
      <c r="AZ78">
        <v>7.5512423979817158E-4</v>
      </c>
      <c r="BA78">
        <v>7.5512423979817158E-4</v>
      </c>
      <c r="BB78">
        <v>7.5512423979817158E-4</v>
      </c>
      <c r="BC78">
        <v>7.5512423979817158E-4</v>
      </c>
      <c r="BD78">
        <v>7.5512423979817158E-4</v>
      </c>
      <c r="BE78">
        <v>7.5512423979817158E-4</v>
      </c>
      <c r="BF78">
        <v>7.5512423979817158E-4</v>
      </c>
      <c r="BG78">
        <v>7.5512423979817158E-4</v>
      </c>
      <c r="BH78">
        <v>7.5512423979817158E-4</v>
      </c>
      <c r="BI78">
        <v>7.5512423979817158E-4</v>
      </c>
      <c r="BJ78">
        <v>7.5512423979817158E-4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1231</v>
      </c>
      <c r="B79">
        <v>288.75559185504471</v>
      </c>
      <c r="C79">
        <v>8.2003373620860337E-4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8.2003373620860337E-4</v>
      </c>
      <c r="Q79">
        <v>8.2003373620860337E-4</v>
      </c>
      <c r="R79">
        <v>8.2003373620860337E-4</v>
      </c>
      <c r="S79">
        <v>8.2003373620860337E-4</v>
      </c>
      <c r="T79">
        <v>8.2003373620860337E-4</v>
      </c>
      <c r="U79">
        <v>8.2003373620860337E-4</v>
      </c>
      <c r="V79">
        <v>8.2003373620860337E-4</v>
      </c>
      <c r="W79">
        <v>8.2003373620860337E-4</v>
      </c>
      <c r="X79">
        <v>8.2003373620860337E-4</v>
      </c>
      <c r="Y79">
        <v>8.2003373620860337E-4</v>
      </c>
      <c r="Z79">
        <v>8.2003373620860337E-4</v>
      </c>
      <c r="AA79">
        <v>8.2003373620860337E-4</v>
      </c>
      <c r="AB79">
        <v>8.2003373620860337E-4</v>
      </c>
      <c r="AC79">
        <v>8.2003373620860337E-4</v>
      </c>
      <c r="AD79">
        <v>8.2003373620860337E-4</v>
      </c>
      <c r="AE79">
        <v>8.2003373620860337E-4</v>
      </c>
      <c r="AF79">
        <v>8.2003373620860337E-4</v>
      </c>
      <c r="AG79">
        <v>8.2003373620860337E-4</v>
      </c>
      <c r="AH79">
        <v>8.2003373620860337E-4</v>
      </c>
      <c r="AI79">
        <v>8.2003373620860337E-4</v>
      </c>
      <c r="AJ79">
        <v>8.2003373620860337E-4</v>
      </c>
      <c r="AK79">
        <v>8.2003373620860337E-4</v>
      </c>
      <c r="AL79">
        <v>8.2003373620860337E-4</v>
      </c>
      <c r="AM79">
        <v>8.2003373620860337E-4</v>
      </c>
      <c r="AN79">
        <v>8.2003373620860337E-4</v>
      </c>
      <c r="AO79">
        <v>8.2003373620860337E-4</v>
      </c>
      <c r="AP79">
        <v>8.2003373620860337E-4</v>
      </c>
      <c r="AQ79">
        <v>8.2003373620860337E-4</v>
      </c>
      <c r="AR79">
        <v>8.2003373620860337E-4</v>
      </c>
      <c r="AS79">
        <v>8.2003373620860337E-4</v>
      </c>
      <c r="AT79">
        <v>8.2003373620860337E-4</v>
      </c>
      <c r="AU79">
        <v>8.2003373620860337E-4</v>
      </c>
      <c r="AV79">
        <v>8.2003373620860337E-4</v>
      </c>
      <c r="AW79">
        <v>8.2003373620860337E-4</v>
      </c>
      <c r="AX79">
        <v>8.2003373620860337E-4</v>
      </c>
      <c r="AY79">
        <v>8.2003373620860337E-4</v>
      </c>
      <c r="AZ79">
        <v>8.2003373620860337E-4</v>
      </c>
      <c r="BA79">
        <v>8.2003373620860337E-4</v>
      </c>
      <c r="BB79">
        <v>8.2003373620860337E-4</v>
      </c>
      <c r="BC79">
        <v>8.2003373620860337E-4</v>
      </c>
      <c r="BD79">
        <v>8.2003373620860337E-4</v>
      </c>
      <c r="BE79">
        <v>8.2003373620860337E-4</v>
      </c>
      <c r="BF79">
        <v>8.2003373620860337E-4</v>
      </c>
      <c r="BG79">
        <v>8.2003373620860337E-4</v>
      </c>
      <c r="BH79">
        <v>8.2003373620860337E-4</v>
      </c>
      <c r="BI79">
        <v>8.2003373620860337E-4</v>
      </c>
      <c r="BJ79">
        <v>8.2003373620860337E-4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268.28390578224207</v>
      </c>
      <c r="C80">
        <v>7.6189642669739115E-4</v>
      </c>
      <c r="D80">
        <v>-10</v>
      </c>
      <c r="E80">
        <v>605.5</v>
      </c>
      <c r="F80">
        <v>-625.5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7.6189642669739115E-4</v>
      </c>
      <c r="Q80">
        <v>7.6189642669739115E-4</v>
      </c>
      <c r="R80">
        <v>7.6189642669739115E-4</v>
      </c>
      <c r="S80">
        <v>7.6189642669739115E-4</v>
      </c>
      <c r="T80">
        <v>7.6189642669739115E-4</v>
      </c>
      <c r="U80">
        <v>7.6189642669739115E-4</v>
      </c>
      <c r="V80">
        <v>7.6189642669739115E-4</v>
      </c>
      <c r="W80">
        <v>7.6189642669739115E-4</v>
      </c>
      <c r="X80">
        <v>7.6189642669739115E-4</v>
      </c>
      <c r="Y80">
        <v>7.6189642669739115E-4</v>
      </c>
      <c r="Z80">
        <v>7.6189642669739115E-4</v>
      </c>
      <c r="AA80">
        <v>7.6189642669739115E-4</v>
      </c>
      <c r="AB80">
        <v>7.6189642669739115E-4</v>
      </c>
      <c r="AC80">
        <v>7.6189642669739115E-4</v>
      </c>
      <c r="AD80">
        <v>7.6189642669739115E-4</v>
      </c>
      <c r="AE80">
        <v>7.6189642669739115E-4</v>
      </c>
      <c r="AF80">
        <v>7.6189642669739115E-4</v>
      </c>
      <c r="AG80">
        <v>7.6189642669739115E-4</v>
      </c>
      <c r="AH80">
        <v>7.6189642669739115E-4</v>
      </c>
      <c r="AI80">
        <v>7.6189642669739115E-4</v>
      </c>
      <c r="AJ80">
        <v>7.6189642669739115E-4</v>
      </c>
      <c r="AK80">
        <v>7.6189642669739115E-4</v>
      </c>
      <c r="AL80">
        <v>7.6189642669739115E-4</v>
      </c>
      <c r="AM80">
        <v>7.6189642669739115E-4</v>
      </c>
      <c r="AN80">
        <v>7.6189642669739115E-4</v>
      </c>
      <c r="AO80">
        <v>7.6189642669739115E-4</v>
      </c>
      <c r="AP80">
        <v>7.6189642669739115E-4</v>
      </c>
      <c r="AQ80">
        <v>7.6189642669739115E-4</v>
      </c>
      <c r="AR80">
        <v>7.6189642669739115E-4</v>
      </c>
      <c r="AS80">
        <v>7.6189642669739115E-4</v>
      </c>
      <c r="AT80">
        <v>7.6189642669739115E-4</v>
      </c>
      <c r="AU80">
        <v>7.6189642669739115E-4</v>
      </c>
      <c r="AV80">
        <v>7.6189642669739115E-4</v>
      </c>
      <c r="AW80">
        <v>7.6189642669739115E-4</v>
      </c>
      <c r="AX80">
        <v>7.6189642669739115E-4</v>
      </c>
      <c r="AY80">
        <v>7.6189642669739115E-4</v>
      </c>
      <c r="AZ80">
        <v>7.6189642669739115E-4</v>
      </c>
      <c r="BA80">
        <v>7.6189642669739115E-4</v>
      </c>
      <c r="BB80">
        <v>7.6189642669739115E-4</v>
      </c>
      <c r="BC80">
        <v>7.6189642669739115E-4</v>
      </c>
      <c r="BD80">
        <v>7.6189642669739115E-4</v>
      </c>
      <c r="BE80">
        <v>7.6189642669739115E-4</v>
      </c>
      <c r="BF80">
        <v>7.6189642669739115E-4</v>
      </c>
      <c r="BG80">
        <v>7.6189642669739115E-4</v>
      </c>
      <c r="BH80">
        <v>7.6189642669739115E-4</v>
      </c>
      <c r="BI80">
        <v>7.6189642669739115E-4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1231</v>
      </c>
      <c r="B81">
        <v>282.74208804224207</v>
      </c>
      <c r="C81">
        <v>8.0295605481155272E-4</v>
      </c>
      <c r="D81">
        <v>-20</v>
      </c>
      <c r="E81">
        <v>595.5</v>
      </c>
      <c r="F81">
        <v>-635.5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8.0295605481155272E-4</v>
      </c>
      <c r="Q81">
        <v>8.0295605481155272E-4</v>
      </c>
      <c r="R81">
        <v>8.0295605481155272E-4</v>
      </c>
      <c r="S81">
        <v>8.0295605481155272E-4</v>
      </c>
      <c r="T81">
        <v>8.0295605481155272E-4</v>
      </c>
      <c r="U81">
        <v>8.0295605481155272E-4</v>
      </c>
      <c r="V81">
        <v>8.0295605481155272E-4</v>
      </c>
      <c r="W81">
        <v>8.0295605481155272E-4</v>
      </c>
      <c r="X81">
        <v>8.0295605481155272E-4</v>
      </c>
      <c r="Y81">
        <v>8.0295605481155272E-4</v>
      </c>
      <c r="Z81">
        <v>8.0295605481155272E-4</v>
      </c>
      <c r="AA81">
        <v>8.0295605481155272E-4</v>
      </c>
      <c r="AB81">
        <v>8.0295605481155272E-4</v>
      </c>
      <c r="AC81">
        <v>8.0295605481155272E-4</v>
      </c>
      <c r="AD81">
        <v>8.0295605481155272E-4</v>
      </c>
      <c r="AE81">
        <v>8.0295605481155272E-4</v>
      </c>
      <c r="AF81">
        <v>8.0295605481155272E-4</v>
      </c>
      <c r="AG81">
        <v>8.0295605481155272E-4</v>
      </c>
      <c r="AH81">
        <v>8.0295605481155272E-4</v>
      </c>
      <c r="AI81">
        <v>8.0295605481155272E-4</v>
      </c>
      <c r="AJ81">
        <v>8.0295605481155272E-4</v>
      </c>
      <c r="AK81">
        <v>8.0295605481155272E-4</v>
      </c>
      <c r="AL81">
        <v>8.0295605481155272E-4</v>
      </c>
      <c r="AM81">
        <v>8.0295605481155272E-4</v>
      </c>
      <c r="AN81">
        <v>8.0295605481155272E-4</v>
      </c>
      <c r="AO81">
        <v>8.0295605481155272E-4</v>
      </c>
      <c r="AP81">
        <v>8.0295605481155272E-4</v>
      </c>
      <c r="AQ81">
        <v>8.0295605481155272E-4</v>
      </c>
      <c r="AR81">
        <v>8.0295605481155272E-4</v>
      </c>
      <c r="AS81">
        <v>8.0295605481155272E-4</v>
      </c>
      <c r="AT81">
        <v>8.0295605481155272E-4</v>
      </c>
      <c r="AU81">
        <v>8.0295605481155272E-4</v>
      </c>
      <c r="AV81">
        <v>8.0295605481155272E-4</v>
      </c>
      <c r="AW81">
        <v>8.0295605481155272E-4</v>
      </c>
      <c r="AX81">
        <v>8.0295605481155272E-4</v>
      </c>
      <c r="AY81">
        <v>8.0295605481155272E-4</v>
      </c>
      <c r="AZ81">
        <v>8.0295605481155272E-4</v>
      </c>
      <c r="BA81">
        <v>8.0295605481155272E-4</v>
      </c>
      <c r="BB81">
        <v>8.0295605481155272E-4</v>
      </c>
      <c r="BC81">
        <v>8.0295605481155272E-4</v>
      </c>
      <c r="BD81">
        <v>8.0295605481155272E-4</v>
      </c>
      <c r="BE81">
        <v>8.0295605481155272E-4</v>
      </c>
      <c r="BF81">
        <v>8.0295605481155272E-4</v>
      </c>
      <c r="BG81">
        <v>8.0295605481155272E-4</v>
      </c>
      <c r="BH81">
        <v>8.0295605481155272E-4</v>
      </c>
      <c r="BI81">
        <v>8.0295605481155272E-4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276.82381792342812</v>
      </c>
      <c r="C82">
        <v>7.8614882650388743E-4</v>
      </c>
      <c r="D82">
        <v>-30</v>
      </c>
      <c r="E82">
        <v>585.5</v>
      </c>
      <c r="F82">
        <v>-645.5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7.8614882650388743E-4</v>
      </c>
      <c r="P82">
        <v>7.8614882650388743E-4</v>
      </c>
      <c r="Q82">
        <v>7.8614882650388743E-4</v>
      </c>
      <c r="R82">
        <v>7.8614882650388743E-4</v>
      </c>
      <c r="S82">
        <v>7.8614882650388743E-4</v>
      </c>
      <c r="T82">
        <v>7.8614882650388743E-4</v>
      </c>
      <c r="U82">
        <v>7.8614882650388743E-4</v>
      </c>
      <c r="V82">
        <v>7.8614882650388743E-4</v>
      </c>
      <c r="W82">
        <v>7.8614882650388743E-4</v>
      </c>
      <c r="X82">
        <v>7.8614882650388743E-4</v>
      </c>
      <c r="Y82">
        <v>7.8614882650388743E-4</v>
      </c>
      <c r="Z82">
        <v>7.8614882650388743E-4</v>
      </c>
      <c r="AA82">
        <v>7.8614882650388743E-4</v>
      </c>
      <c r="AB82">
        <v>7.8614882650388743E-4</v>
      </c>
      <c r="AC82">
        <v>7.8614882650388743E-4</v>
      </c>
      <c r="AD82">
        <v>7.8614882650388743E-4</v>
      </c>
      <c r="AE82">
        <v>7.8614882650388743E-4</v>
      </c>
      <c r="AF82">
        <v>7.8614882650388743E-4</v>
      </c>
      <c r="AG82">
        <v>7.8614882650388743E-4</v>
      </c>
      <c r="AH82">
        <v>7.8614882650388743E-4</v>
      </c>
      <c r="AI82">
        <v>7.8614882650388743E-4</v>
      </c>
      <c r="AJ82">
        <v>7.8614882650388743E-4</v>
      </c>
      <c r="AK82">
        <v>7.8614882650388743E-4</v>
      </c>
      <c r="AL82">
        <v>7.8614882650388743E-4</v>
      </c>
      <c r="AM82">
        <v>7.8614882650388743E-4</v>
      </c>
      <c r="AN82">
        <v>7.8614882650388743E-4</v>
      </c>
      <c r="AO82">
        <v>7.8614882650388743E-4</v>
      </c>
      <c r="AP82">
        <v>7.8614882650388743E-4</v>
      </c>
      <c r="AQ82">
        <v>7.8614882650388743E-4</v>
      </c>
      <c r="AR82">
        <v>7.8614882650388743E-4</v>
      </c>
      <c r="AS82">
        <v>7.8614882650388743E-4</v>
      </c>
      <c r="AT82">
        <v>7.8614882650388743E-4</v>
      </c>
      <c r="AU82">
        <v>7.8614882650388743E-4</v>
      </c>
      <c r="AV82">
        <v>7.8614882650388743E-4</v>
      </c>
      <c r="AW82">
        <v>7.8614882650388743E-4</v>
      </c>
      <c r="AX82">
        <v>7.8614882650388743E-4</v>
      </c>
      <c r="AY82">
        <v>7.8614882650388743E-4</v>
      </c>
      <c r="AZ82">
        <v>7.8614882650388743E-4</v>
      </c>
      <c r="BA82">
        <v>7.8614882650388743E-4</v>
      </c>
      <c r="BB82">
        <v>7.8614882650388743E-4</v>
      </c>
      <c r="BC82">
        <v>7.8614882650388743E-4</v>
      </c>
      <c r="BD82">
        <v>7.8614882650388743E-4</v>
      </c>
      <c r="BE82">
        <v>7.8614882650388743E-4</v>
      </c>
      <c r="BF82">
        <v>7.8614882650388743E-4</v>
      </c>
      <c r="BG82">
        <v>7.8614882650388743E-4</v>
      </c>
      <c r="BH82">
        <v>7.8614882650388743E-4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276.85731503083673</v>
      </c>
      <c r="C83">
        <v>7.8624395455998504E-4</v>
      </c>
      <c r="D83">
        <v>-40</v>
      </c>
      <c r="E83">
        <v>575.5</v>
      </c>
      <c r="F83">
        <v>-655.5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7.8624395455998504E-4</v>
      </c>
      <c r="P83">
        <v>7.8624395455998504E-4</v>
      </c>
      <c r="Q83">
        <v>7.8624395455998504E-4</v>
      </c>
      <c r="R83">
        <v>7.8624395455998504E-4</v>
      </c>
      <c r="S83">
        <v>7.8624395455998504E-4</v>
      </c>
      <c r="T83">
        <v>7.8624395455998504E-4</v>
      </c>
      <c r="U83">
        <v>7.8624395455998504E-4</v>
      </c>
      <c r="V83">
        <v>7.8624395455998504E-4</v>
      </c>
      <c r="W83">
        <v>7.8624395455998504E-4</v>
      </c>
      <c r="X83">
        <v>7.8624395455998504E-4</v>
      </c>
      <c r="Y83">
        <v>7.8624395455998504E-4</v>
      </c>
      <c r="Z83">
        <v>7.8624395455998504E-4</v>
      </c>
      <c r="AA83">
        <v>7.8624395455998504E-4</v>
      </c>
      <c r="AB83">
        <v>7.8624395455998504E-4</v>
      </c>
      <c r="AC83">
        <v>7.8624395455998504E-4</v>
      </c>
      <c r="AD83">
        <v>7.8624395455998504E-4</v>
      </c>
      <c r="AE83">
        <v>7.8624395455998504E-4</v>
      </c>
      <c r="AF83">
        <v>7.8624395455998504E-4</v>
      </c>
      <c r="AG83">
        <v>7.8624395455998504E-4</v>
      </c>
      <c r="AH83">
        <v>7.8624395455998504E-4</v>
      </c>
      <c r="AI83">
        <v>7.8624395455998504E-4</v>
      </c>
      <c r="AJ83">
        <v>7.8624395455998504E-4</v>
      </c>
      <c r="AK83">
        <v>7.8624395455998504E-4</v>
      </c>
      <c r="AL83">
        <v>7.8624395455998504E-4</v>
      </c>
      <c r="AM83">
        <v>7.8624395455998504E-4</v>
      </c>
      <c r="AN83">
        <v>7.8624395455998504E-4</v>
      </c>
      <c r="AO83">
        <v>7.8624395455998504E-4</v>
      </c>
      <c r="AP83">
        <v>7.8624395455998504E-4</v>
      </c>
      <c r="AQ83">
        <v>7.8624395455998504E-4</v>
      </c>
      <c r="AR83">
        <v>7.8624395455998504E-4</v>
      </c>
      <c r="AS83">
        <v>7.8624395455998504E-4</v>
      </c>
      <c r="AT83">
        <v>7.8624395455998504E-4</v>
      </c>
      <c r="AU83">
        <v>7.8624395455998504E-4</v>
      </c>
      <c r="AV83">
        <v>7.8624395455998504E-4</v>
      </c>
      <c r="AW83">
        <v>7.8624395455998504E-4</v>
      </c>
      <c r="AX83">
        <v>7.8624395455998504E-4</v>
      </c>
      <c r="AY83">
        <v>7.8624395455998504E-4</v>
      </c>
      <c r="AZ83">
        <v>7.8624395455998504E-4</v>
      </c>
      <c r="BA83">
        <v>7.8624395455998504E-4</v>
      </c>
      <c r="BB83">
        <v>7.8624395455998504E-4</v>
      </c>
      <c r="BC83">
        <v>7.8624395455998504E-4</v>
      </c>
      <c r="BD83">
        <v>7.8624395455998504E-4</v>
      </c>
      <c r="BE83">
        <v>7.8624395455998504E-4</v>
      </c>
      <c r="BF83">
        <v>7.8624395455998504E-4</v>
      </c>
      <c r="BG83">
        <v>7.8624395455998504E-4</v>
      </c>
      <c r="BH83">
        <v>7.8624395455998504E-4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381.72440376116981</v>
      </c>
      <c r="C84">
        <v>1.0840548126091806E-3</v>
      </c>
      <c r="D84">
        <v>-30</v>
      </c>
      <c r="E84">
        <v>585.5</v>
      </c>
      <c r="F84">
        <v>-645.5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1.0840548126091806E-3</v>
      </c>
      <c r="P84">
        <v>1.0840548126091806E-3</v>
      </c>
      <c r="Q84">
        <v>1.0840548126091806E-3</v>
      </c>
      <c r="R84">
        <v>1.0840548126091806E-3</v>
      </c>
      <c r="S84">
        <v>1.0840548126091806E-3</v>
      </c>
      <c r="T84">
        <v>1.0840548126091806E-3</v>
      </c>
      <c r="U84">
        <v>1.0840548126091806E-3</v>
      </c>
      <c r="V84">
        <v>1.0840548126091806E-3</v>
      </c>
      <c r="W84">
        <v>1.0840548126091806E-3</v>
      </c>
      <c r="X84">
        <v>1.0840548126091806E-3</v>
      </c>
      <c r="Y84">
        <v>1.0840548126091806E-3</v>
      </c>
      <c r="Z84">
        <v>1.0840548126091806E-3</v>
      </c>
      <c r="AA84">
        <v>1.0840548126091806E-3</v>
      </c>
      <c r="AB84">
        <v>1.0840548126091806E-3</v>
      </c>
      <c r="AC84">
        <v>1.0840548126091806E-3</v>
      </c>
      <c r="AD84">
        <v>1.0840548126091806E-3</v>
      </c>
      <c r="AE84">
        <v>1.0840548126091806E-3</v>
      </c>
      <c r="AF84">
        <v>1.0840548126091806E-3</v>
      </c>
      <c r="AG84">
        <v>1.0840548126091806E-3</v>
      </c>
      <c r="AH84">
        <v>1.0840548126091806E-3</v>
      </c>
      <c r="AI84">
        <v>1.0840548126091806E-3</v>
      </c>
      <c r="AJ84">
        <v>1.0840548126091806E-3</v>
      </c>
      <c r="AK84">
        <v>1.0840548126091806E-3</v>
      </c>
      <c r="AL84">
        <v>1.0840548126091806E-3</v>
      </c>
      <c r="AM84">
        <v>1.0840548126091806E-3</v>
      </c>
      <c r="AN84">
        <v>1.0840548126091806E-3</v>
      </c>
      <c r="AO84">
        <v>1.0840548126091806E-3</v>
      </c>
      <c r="AP84">
        <v>1.0840548126091806E-3</v>
      </c>
      <c r="AQ84">
        <v>1.0840548126091806E-3</v>
      </c>
      <c r="AR84">
        <v>1.0840548126091806E-3</v>
      </c>
      <c r="AS84">
        <v>1.0840548126091806E-3</v>
      </c>
      <c r="AT84">
        <v>1.0840548126091806E-3</v>
      </c>
      <c r="AU84">
        <v>1.0840548126091806E-3</v>
      </c>
      <c r="AV84">
        <v>1.0840548126091806E-3</v>
      </c>
      <c r="AW84">
        <v>1.0840548126091806E-3</v>
      </c>
      <c r="AX84">
        <v>1.0840548126091806E-3</v>
      </c>
      <c r="AY84">
        <v>1.0840548126091806E-3</v>
      </c>
      <c r="AZ84">
        <v>1.0840548126091806E-3</v>
      </c>
      <c r="BA84">
        <v>1.0840548126091806E-3</v>
      </c>
      <c r="BB84">
        <v>1.0840548126091806E-3</v>
      </c>
      <c r="BC84">
        <v>1.0840548126091806E-3</v>
      </c>
      <c r="BD84">
        <v>1.0840548126091806E-3</v>
      </c>
      <c r="BE84">
        <v>1.0840548126091806E-3</v>
      </c>
      <c r="BF84">
        <v>1.0840548126091806E-3</v>
      </c>
      <c r="BG84">
        <v>1.0840548126091806E-3</v>
      </c>
      <c r="BH84">
        <v>1.0840548126091806E-3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1184</v>
      </c>
      <c r="B85">
        <v>421.70953058476351</v>
      </c>
      <c r="C85">
        <v>1.1976081215902463E-3</v>
      </c>
      <c r="D85">
        <v>-20</v>
      </c>
      <c r="E85">
        <v>572</v>
      </c>
      <c r="F85">
        <v>-612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1.1976081215902463E-3</v>
      </c>
      <c r="R85">
        <v>1.1976081215902463E-3</v>
      </c>
      <c r="S85">
        <v>1.1976081215902463E-3</v>
      </c>
      <c r="T85">
        <v>1.1976081215902463E-3</v>
      </c>
      <c r="U85">
        <v>1.1976081215902463E-3</v>
      </c>
      <c r="V85">
        <v>1.1976081215902463E-3</v>
      </c>
      <c r="W85">
        <v>1.1976081215902463E-3</v>
      </c>
      <c r="X85">
        <v>1.1976081215902463E-3</v>
      </c>
      <c r="Y85">
        <v>1.1976081215902463E-3</v>
      </c>
      <c r="Z85">
        <v>1.1976081215902463E-3</v>
      </c>
      <c r="AA85">
        <v>1.1976081215902463E-3</v>
      </c>
      <c r="AB85">
        <v>1.1976081215902463E-3</v>
      </c>
      <c r="AC85">
        <v>1.1976081215902463E-3</v>
      </c>
      <c r="AD85">
        <v>1.1976081215902463E-3</v>
      </c>
      <c r="AE85">
        <v>1.1976081215902463E-3</v>
      </c>
      <c r="AF85">
        <v>1.1976081215902463E-3</v>
      </c>
      <c r="AG85">
        <v>1.1976081215902463E-3</v>
      </c>
      <c r="AH85">
        <v>1.1976081215902463E-3</v>
      </c>
      <c r="AI85">
        <v>1.1976081215902463E-3</v>
      </c>
      <c r="AJ85">
        <v>1.1976081215902463E-3</v>
      </c>
      <c r="AK85">
        <v>1.1976081215902463E-3</v>
      </c>
      <c r="AL85">
        <v>1.1976081215902463E-3</v>
      </c>
      <c r="AM85">
        <v>1.1976081215902463E-3</v>
      </c>
      <c r="AN85">
        <v>1.1976081215902463E-3</v>
      </c>
      <c r="AO85">
        <v>1.1976081215902463E-3</v>
      </c>
      <c r="AP85">
        <v>1.1976081215902463E-3</v>
      </c>
      <c r="AQ85">
        <v>1.1976081215902463E-3</v>
      </c>
      <c r="AR85">
        <v>1.1976081215902463E-3</v>
      </c>
      <c r="AS85">
        <v>1.1976081215902463E-3</v>
      </c>
      <c r="AT85">
        <v>1.1976081215902463E-3</v>
      </c>
      <c r="AU85">
        <v>1.1976081215902463E-3</v>
      </c>
      <c r="AV85">
        <v>1.1976081215902463E-3</v>
      </c>
      <c r="AW85">
        <v>1.1976081215902463E-3</v>
      </c>
      <c r="AX85">
        <v>1.1976081215902463E-3</v>
      </c>
      <c r="AY85">
        <v>1.1976081215902463E-3</v>
      </c>
      <c r="AZ85">
        <v>1.1976081215902463E-3</v>
      </c>
      <c r="BA85">
        <v>1.1976081215902463E-3</v>
      </c>
      <c r="BB85">
        <v>1.1976081215902463E-3</v>
      </c>
      <c r="BC85">
        <v>1.1976081215902463E-3</v>
      </c>
      <c r="BD85">
        <v>1.1976081215902463E-3</v>
      </c>
      <c r="BE85">
        <v>1.1976081215902463E-3</v>
      </c>
      <c r="BF85">
        <v>1.1976081215902463E-3</v>
      </c>
      <c r="BG85">
        <v>1.1976081215902463E-3</v>
      </c>
      <c r="BH85">
        <v>1.1976081215902463E-3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1213</v>
      </c>
      <c r="B86">
        <v>316.52861795812038</v>
      </c>
      <c r="C86">
        <v>8.9890603861082709E-4</v>
      </c>
      <c r="D86">
        <v>-10</v>
      </c>
      <c r="E86">
        <v>596.5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8.9890603861082709E-4</v>
      </c>
      <c r="Q86">
        <v>8.9890603861082709E-4</v>
      </c>
      <c r="R86">
        <v>8.9890603861082709E-4</v>
      </c>
      <c r="S86">
        <v>8.9890603861082709E-4</v>
      </c>
      <c r="T86">
        <v>8.9890603861082709E-4</v>
      </c>
      <c r="U86">
        <v>8.9890603861082709E-4</v>
      </c>
      <c r="V86">
        <v>8.9890603861082709E-4</v>
      </c>
      <c r="W86">
        <v>8.9890603861082709E-4</v>
      </c>
      <c r="X86">
        <v>8.9890603861082709E-4</v>
      </c>
      <c r="Y86">
        <v>8.9890603861082709E-4</v>
      </c>
      <c r="Z86">
        <v>8.9890603861082709E-4</v>
      </c>
      <c r="AA86">
        <v>8.9890603861082709E-4</v>
      </c>
      <c r="AB86">
        <v>8.9890603861082709E-4</v>
      </c>
      <c r="AC86">
        <v>8.9890603861082709E-4</v>
      </c>
      <c r="AD86">
        <v>8.9890603861082709E-4</v>
      </c>
      <c r="AE86">
        <v>8.9890603861082709E-4</v>
      </c>
      <c r="AF86">
        <v>8.9890603861082709E-4</v>
      </c>
      <c r="AG86">
        <v>8.9890603861082709E-4</v>
      </c>
      <c r="AH86">
        <v>8.9890603861082709E-4</v>
      </c>
      <c r="AI86">
        <v>8.9890603861082709E-4</v>
      </c>
      <c r="AJ86">
        <v>8.9890603861082709E-4</v>
      </c>
      <c r="AK86">
        <v>8.9890603861082709E-4</v>
      </c>
      <c r="AL86">
        <v>8.9890603861082709E-4</v>
      </c>
      <c r="AM86">
        <v>8.9890603861082709E-4</v>
      </c>
      <c r="AN86">
        <v>8.9890603861082709E-4</v>
      </c>
      <c r="AO86">
        <v>8.9890603861082709E-4</v>
      </c>
      <c r="AP86">
        <v>8.9890603861082709E-4</v>
      </c>
      <c r="AQ86">
        <v>8.9890603861082709E-4</v>
      </c>
      <c r="AR86">
        <v>8.9890603861082709E-4</v>
      </c>
      <c r="AS86">
        <v>8.9890603861082709E-4</v>
      </c>
      <c r="AT86">
        <v>8.9890603861082709E-4</v>
      </c>
      <c r="AU86">
        <v>8.9890603861082709E-4</v>
      </c>
      <c r="AV86">
        <v>8.9890603861082709E-4</v>
      </c>
      <c r="AW86">
        <v>8.9890603861082709E-4</v>
      </c>
      <c r="AX86">
        <v>8.9890603861082709E-4</v>
      </c>
      <c r="AY86">
        <v>8.9890603861082709E-4</v>
      </c>
      <c r="AZ86">
        <v>8.9890603861082709E-4</v>
      </c>
      <c r="BA86">
        <v>8.9890603861082709E-4</v>
      </c>
      <c r="BB86">
        <v>8.9890603861082709E-4</v>
      </c>
      <c r="BC86">
        <v>8.9890603861082709E-4</v>
      </c>
      <c r="BD86">
        <v>8.9890603861082709E-4</v>
      </c>
      <c r="BE86">
        <v>8.9890603861082709E-4</v>
      </c>
      <c r="BF86">
        <v>8.9890603861082709E-4</v>
      </c>
      <c r="BG86">
        <v>8.9890603861082709E-4</v>
      </c>
      <c r="BH86">
        <v>8.9890603861082709E-4</v>
      </c>
      <c r="BI86">
        <v>8.9890603861082709E-4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226.76372292429284</v>
      </c>
      <c r="C87">
        <v>6.4398372946325216E-4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6.4398372946325216E-4</v>
      </c>
      <c r="R87">
        <v>6.4398372946325216E-4</v>
      </c>
      <c r="S87">
        <v>6.4398372946325216E-4</v>
      </c>
      <c r="T87">
        <v>6.4398372946325216E-4</v>
      </c>
      <c r="U87">
        <v>6.4398372946325216E-4</v>
      </c>
      <c r="V87">
        <v>6.4398372946325216E-4</v>
      </c>
      <c r="W87">
        <v>6.4398372946325216E-4</v>
      </c>
      <c r="X87">
        <v>6.4398372946325216E-4</v>
      </c>
      <c r="Y87">
        <v>6.4398372946325216E-4</v>
      </c>
      <c r="Z87">
        <v>6.4398372946325216E-4</v>
      </c>
      <c r="AA87">
        <v>6.4398372946325216E-4</v>
      </c>
      <c r="AB87">
        <v>6.4398372946325216E-4</v>
      </c>
      <c r="AC87">
        <v>6.4398372946325216E-4</v>
      </c>
      <c r="AD87">
        <v>6.4398372946325216E-4</v>
      </c>
      <c r="AE87">
        <v>6.4398372946325216E-4</v>
      </c>
      <c r="AF87">
        <v>6.4398372946325216E-4</v>
      </c>
      <c r="AG87">
        <v>6.4398372946325216E-4</v>
      </c>
      <c r="AH87">
        <v>6.4398372946325216E-4</v>
      </c>
      <c r="AI87">
        <v>6.4398372946325216E-4</v>
      </c>
      <c r="AJ87">
        <v>6.4398372946325216E-4</v>
      </c>
      <c r="AK87">
        <v>6.4398372946325216E-4</v>
      </c>
      <c r="AL87">
        <v>6.4398372946325216E-4</v>
      </c>
      <c r="AM87">
        <v>6.4398372946325216E-4</v>
      </c>
      <c r="AN87">
        <v>6.4398372946325216E-4</v>
      </c>
      <c r="AO87">
        <v>6.4398372946325216E-4</v>
      </c>
      <c r="AP87">
        <v>6.4398372946325216E-4</v>
      </c>
      <c r="AQ87">
        <v>6.4398372946325216E-4</v>
      </c>
      <c r="AR87">
        <v>6.4398372946325216E-4</v>
      </c>
      <c r="AS87">
        <v>6.4398372946325216E-4</v>
      </c>
      <c r="AT87">
        <v>6.4398372946325216E-4</v>
      </c>
      <c r="AU87">
        <v>6.4398372946325216E-4</v>
      </c>
      <c r="AV87">
        <v>6.4398372946325216E-4</v>
      </c>
      <c r="AW87">
        <v>6.4398372946325216E-4</v>
      </c>
      <c r="AX87">
        <v>6.4398372946325216E-4</v>
      </c>
      <c r="AY87">
        <v>6.4398372946325216E-4</v>
      </c>
      <c r="AZ87">
        <v>6.4398372946325216E-4</v>
      </c>
      <c r="BA87">
        <v>6.4398372946325216E-4</v>
      </c>
      <c r="BB87">
        <v>6.4398372946325216E-4</v>
      </c>
      <c r="BC87">
        <v>6.4398372946325216E-4</v>
      </c>
      <c r="BD87">
        <v>6.4398372946325216E-4</v>
      </c>
      <c r="BE87">
        <v>6.4398372946325216E-4</v>
      </c>
      <c r="BF87">
        <v>6.4398372946325216E-4</v>
      </c>
      <c r="BG87">
        <v>6.4398372946325216E-4</v>
      </c>
      <c r="BH87">
        <v>6.4398372946325216E-4</v>
      </c>
      <c r="BI87">
        <v>6.4398372946325216E-4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268.53011784923461</v>
      </c>
      <c r="C88">
        <v>7.6259564155899248E-4</v>
      </c>
      <c r="D88">
        <v>10</v>
      </c>
      <c r="E88">
        <v>611</v>
      </c>
      <c r="F88">
        <v>-591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7.6259564155899248E-4</v>
      </c>
      <c r="R88">
        <v>7.6259564155899248E-4</v>
      </c>
      <c r="S88">
        <v>7.6259564155899248E-4</v>
      </c>
      <c r="T88">
        <v>7.6259564155899248E-4</v>
      </c>
      <c r="U88">
        <v>7.6259564155899248E-4</v>
      </c>
      <c r="V88">
        <v>7.6259564155899248E-4</v>
      </c>
      <c r="W88">
        <v>7.6259564155899248E-4</v>
      </c>
      <c r="X88">
        <v>7.6259564155899248E-4</v>
      </c>
      <c r="Y88">
        <v>7.6259564155899248E-4</v>
      </c>
      <c r="Z88">
        <v>7.6259564155899248E-4</v>
      </c>
      <c r="AA88">
        <v>7.6259564155899248E-4</v>
      </c>
      <c r="AB88">
        <v>7.6259564155899248E-4</v>
      </c>
      <c r="AC88">
        <v>7.6259564155899248E-4</v>
      </c>
      <c r="AD88">
        <v>7.6259564155899248E-4</v>
      </c>
      <c r="AE88">
        <v>7.6259564155899248E-4</v>
      </c>
      <c r="AF88">
        <v>7.6259564155899248E-4</v>
      </c>
      <c r="AG88">
        <v>7.6259564155899248E-4</v>
      </c>
      <c r="AH88">
        <v>7.6259564155899248E-4</v>
      </c>
      <c r="AI88">
        <v>7.6259564155899248E-4</v>
      </c>
      <c r="AJ88">
        <v>7.6259564155899248E-4</v>
      </c>
      <c r="AK88">
        <v>7.6259564155899248E-4</v>
      </c>
      <c r="AL88">
        <v>7.6259564155899248E-4</v>
      </c>
      <c r="AM88">
        <v>7.6259564155899248E-4</v>
      </c>
      <c r="AN88">
        <v>7.6259564155899248E-4</v>
      </c>
      <c r="AO88">
        <v>7.6259564155899248E-4</v>
      </c>
      <c r="AP88">
        <v>7.6259564155899248E-4</v>
      </c>
      <c r="AQ88">
        <v>7.6259564155899248E-4</v>
      </c>
      <c r="AR88">
        <v>7.6259564155899248E-4</v>
      </c>
      <c r="AS88">
        <v>7.6259564155899248E-4</v>
      </c>
      <c r="AT88">
        <v>7.6259564155899248E-4</v>
      </c>
      <c r="AU88">
        <v>7.6259564155899248E-4</v>
      </c>
      <c r="AV88">
        <v>7.6259564155899248E-4</v>
      </c>
      <c r="AW88">
        <v>7.6259564155899248E-4</v>
      </c>
      <c r="AX88">
        <v>7.6259564155899248E-4</v>
      </c>
      <c r="AY88">
        <v>7.6259564155899248E-4</v>
      </c>
      <c r="AZ88">
        <v>7.6259564155899248E-4</v>
      </c>
      <c r="BA88">
        <v>7.6259564155899248E-4</v>
      </c>
      <c r="BB88">
        <v>7.6259564155899248E-4</v>
      </c>
      <c r="BC88">
        <v>7.6259564155899248E-4</v>
      </c>
      <c r="BD88">
        <v>7.6259564155899248E-4</v>
      </c>
      <c r="BE88">
        <v>7.6259564155899248E-4</v>
      </c>
      <c r="BF88">
        <v>7.6259564155899248E-4</v>
      </c>
      <c r="BG88">
        <v>7.6259564155899248E-4</v>
      </c>
      <c r="BH88">
        <v>7.6259564155899248E-4</v>
      </c>
      <c r="BI88">
        <v>7.6259564155899248E-4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260.4179863000665</v>
      </c>
      <c r="C89">
        <v>7.3955809101271795E-4</v>
      </c>
      <c r="D89">
        <v>20</v>
      </c>
      <c r="E89">
        <v>621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7.3955809101271795E-4</v>
      </c>
      <c r="S89">
        <v>7.3955809101271795E-4</v>
      </c>
      <c r="T89">
        <v>7.3955809101271795E-4</v>
      </c>
      <c r="U89">
        <v>7.3955809101271795E-4</v>
      </c>
      <c r="V89">
        <v>7.3955809101271795E-4</v>
      </c>
      <c r="W89">
        <v>7.3955809101271795E-4</v>
      </c>
      <c r="X89">
        <v>7.3955809101271795E-4</v>
      </c>
      <c r="Y89">
        <v>7.3955809101271795E-4</v>
      </c>
      <c r="Z89">
        <v>7.3955809101271795E-4</v>
      </c>
      <c r="AA89">
        <v>7.3955809101271795E-4</v>
      </c>
      <c r="AB89">
        <v>7.3955809101271795E-4</v>
      </c>
      <c r="AC89">
        <v>7.3955809101271795E-4</v>
      </c>
      <c r="AD89">
        <v>7.3955809101271795E-4</v>
      </c>
      <c r="AE89">
        <v>7.3955809101271795E-4</v>
      </c>
      <c r="AF89">
        <v>7.3955809101271795E-4</v>
      </c>
      <c r="AG89">
        <v>7.3955809101271795E-4</v>
      </c>
      <c r="AH89">
        <v>7.3955809101271795E-4</v>
      </c>
      <c r="AI89">
        <v>7.3955809101271795E-4</v>
      </c>
      <c r="AJ89">
        <v>7.3955809101271795E-4</v>
      </c>
      <c r="AK89">
        <v>7.3955809101271795E-4</v>
      </c>
      <c r="AL89">
        <v>7.3955809101271795E-4</v>
      </c>
      <c r="AM89">
        <v>7.3955809101271795E-4</v>
      </c>
      <c r="AN89">
        <v>7.3955809101271795E-4</v>
      </c>
      <c r="AO89">
        <v>7.3955809101271795E-4</v>
      </c>
      <c r="AP89">
        <v>7.3955809101271795E-4</v>
      </c>
      <c r="AQ89">
        <v>7.3955809101271795E-4</v>
      </c>
      <c r="AR89">
        <v>7.3955809101271795E-4</v>
      </c>
      <c r="AS89">
        <v>7.3955809101271795E-4</v>
      </c>
      <c r="AT89">
        <v>7.3955809101271795E-4</v>
      </c>
      <c r="AU89">
        <v>7.3955809101271795E-4</v>
      </c>
      <c r="AV89">
        <v>7.3955809101271795E-4</v>
      </c>
      <c r="AW89">
        <v>7.3955809101271795E-4</v>
      </c>
      <c r="AX89">
        <v>7.3955809101271795E-4</v>
      </c>
      <c r="AY89">
        <v>7.3955809101271795E-4</v>
      </c>
      <c r="AZ89">
        <v>7.3955809101271795E-4</v>
      </c>
      <c r="BA89">
        <v>7.3955809101271795E-4</v>
      </c>
      <c r="BB89">
        <v>7.3955809101271795E-4</v>
      </c>
      <c r="BC89">
        <v>7.3955809101271795E-4</v>
      </c>
      <c r="BD89">
        <v>7.3955809101271795E-4</v>
      </c>
      <c r="BE89">
        <v>7.3955809101271795E-4</v>
      </c>
      <c r="BF89">
        <v>7.3955809101271795E-4</v>
      </c>
      <c r="BG89">
        <v>7.3955809101271795E-4</v>
      </c>
      <c r="BH89">
        <v>7.3955809101271795E-4</v>
      </c>
      <c r="BI89">
        <v>7.3955809101271795E-4</v>
      </c>
      <c r="BJ89">
        <v>7.3955809101271795E-4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211.79849489996673</v>
      </c>
      <c r="C90">
        <v>6.0148414782341887E-4</v>
      </c>
      <c r="D90">
        <v>30</v>
      </c>
      <c r="E90">
        <v>631</v>
      </c>
      <c r="F90">
        <v>-571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6.0148414782341887E-4</v>
      </c>
      <c r="S90">
        <v>6.0148414782341887E-4</v>
      </c>
      <c r="T90">
        <v>6.0148414782341887E-4</v>
      </c>
      <c r="U90">
        <v>6.0148414782341887E-4</v>
      </c>
      <c r="V90">
        <v>6.0148414782341887E-4</v>
      </c>
      <c r="W90">
        <v>6.0148414782341887E-4</v>
      </c>
      <c r="X90">
        <v>6.0148414782341887E-4</v>
      </c>
      <c r="Y90">
        <v>6.0148414782341887E-4</v>
      </c>
      <c r="Z90">
        <v>6.0148414782341887E-4</v>
      </c>
      <c r="AA90">
        <v>6.0148414782341887E-4</v>
      </c>
      <c r="AB90">
        <v>6.0148414782341887E-4</v>
      </c>
      <c r="AC90">
        <v>6.0148414782341887E-4</v>
      </c>
      <c r="AD90">
        <v>6.0148414782341887E-4</v>
      </c>
      <c r="AE90">
        <v>6.0148414782341887E-4</v>
      </c>
      <c r="AF90">
        <v>6.0148414782341887E-4</v>
      </c>
      <c r="AG90">
        <v>6.0148414782341887E-4</v>
      </c>
      <c r="AH90">
        <v>6.0148414782341887E-4</v>
      </c>
      <c r="AI90">
        <v>6.0148414782341887E-4</v>
      </c>
      <c r="AJ90">
        <v>6.0148414782341887E-4</v>
      </c>
      <c r="AK90">
        <v>6.0148414782341887E-4</v>
      </c>
      <c r="AL90">
        <v>6.0148414782341887E-4</v>
      </c>
      <c r="AM90">
        <v>6.0148414782341887E-4</v>
      </c>
      <c r="AN90">
        <v>6.0148414782341887E-4</v>
      </c>
      <c r="AO90">
        <v>6.0148414782341887E-4</v>
      </c>
      <c r="AP90">
        <v>6.0148414782341887E-4</v>
      </c>
      <c r="AQ90">
        <v>6.0148414782341887E-4</v>
      </c>
      <c r="AR90">
        <v>6.0148414782341887E-4</v>
      </c>
      <c r="AS90">
        <v>6.0148414782341887E-4</v>
      </c>
      <c r="AT90">
        <v>6.0148414782341887E-4</v>
      </c>
      <c r="AU90">
        <v>6.0148414782341887E-4</v>
      </c>
      <c r="AV90">
        <v>6.0148414782341887E-4</v>
      </c>
      <c r="AW90">
        <v>6.0148414782341887E-4</v>
      </c>
      <c r="AX90">
        <v>6.0148414782341887E-4</v>
      </c>
      <c r="AY90">
        <v>6.0148414782341887E-4</v>
      </c>
      <c r="AZ90">
        <v>6.0148414782341887E-4</v>
      </c>
      <c r="BA90">
        <v>6.0148414782341887E-4</v>
      </c>
      <c r="BB90">
        <v>6.0148414782341887E-4</v>
      </c>
      <c r="BC90">
        <v>6.0148414782341887E-4</v>
      </c>
      <c r="BD90">
        <v>6.0148414782341887E-4</v>
      </c>
      <c r="BE90">
        <v>6.0148414782341887E-4</v>
      </c>
      <c r="BF90">
        <v>6.0148414782341887E-4</v>
      </c>
      <c r="BG90">
        <v>6.0148414782341887E-4</v>
      </c>
      <c r="BH90">
        <v>6.0148414782341887E-4</v>
      </c>
      <c r="BI90">
        <v>6.0148414782341887E-4</v>
      </c>
      <c r="BJ90">
        <v>6.0148414782341887E-4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307.39664318543311</v>
      </c>
      <c r="C91">
        <v>8.7297224684007352E-4</v>
      </c>
      <c r="D91">
        <v>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8.7297224684007352E-4</v>
      </c>
      <c r="T91">
        <v>8.7297224684007352E-4</v>
      </c>
      <c r="U91">
        <v>8.7297224684007352E-4</v>
      </c>
      <c r="V91">
        <v>8.7297224684007352E-4</v>
      </c>
      <c r="W91">
        <v>8.7297224684007352E-4</v>
      </c>
      <c r="X91">
        <v>8.7297224684007352E-4</v>
      </c>
      <c r="Y91">
        <v>8.7297224684007352E-4</v>
      </c>
      <c r="Z91">
        <v>8.7297224684007352E-4</v>
      </c>
      <c r="AA91">
        <v>8.7297224684007352E-4</v>
      </c>
      <c r="AB91">
        <v>8.7297224684007352E-4</v>
      </c>
      <c r="AC91">
        <v>8.7297224684007352E-4</v>
      </c>
      <c r="AD91">
        <v>8.7297224684007352E-4</v>
      </c>
      <c r="AE91">
        <v>8.7297224684007352E-4</v>
      </c>
      <c r="AF91">
        <v>8.7297224684007352E-4</v>
      </c>
      <c r="AG91">
        <v>8.7297224684007352E-4</v>
      </c>
      <c r="AH91">
        <v>8.7297224684007352E-4</v>
      </c>
      <c r="AI91">
        <v>8.7297224684007352E-4</v>
      </c>
      <c r="AJ91">
        <v>8.7297224684007352E-4</v>
      </c>
      <c r="AK91">
        <v>8.7297224684007352E-4</v>
      </c>
      <c r="AL91">
        <v>8.7297224684007352E-4</v>
      </c>
      <c r="AM91">
        <v>8.7297224684007352E-4</v>
      </c>
      <c r="AN91">
        <v>8.7297224684007352E-4</v>
      </c>
      <c r="AO91">
        <v>8.7297224684007352E-4</v>
      </c>
      <c r="AP91">
        <v>8.7297224684007352E-4</v>
      </c>
      <c r="AQ91">
        <v>8.7297224684007352E-4</v>
      </c>
      <c r="AR91">
        <v>8.7297224684007352E-4</v>
      </c>
      <c r="AS91">
        <v>8.7297224684007352E-4</v>
      </c>
      <c r="AT91">
        <v>8.7297224684007352E-4</v>
      </c>
      <c r="AU91">
        <v>8.7297224684007352E-4</v>
      </c>
      <c r="AV91">
        <v>8.7297224684007352E-4</v>
      </c>
      <c r="AW91">
        <v>8.7297224684007352E-4</v>
      </c>
      <c r="AX91">
        <v>8.7297224684007352E-4</v>
      </c>
      <c r="AY91">
        <v>8.7297224684007352E-4</v>
      </c>
      <c r="AZ91">
        <v>8.7297224684007352E-4</v>
      </c>
      <c r="BA91">
        <v>8.7297224684007352E-4</v>
      </c>
      <c r="BB91">
        <v>8.7297224684007352E-4</v>
      </c>
      <c r="BC91">
        <v>8.7297224684007352E-4</v>
      </c>
      <c r="BD91">
        <v>8.7297224684007352E-4</v>
      </c>
      <c r="BE91">
        <v>8.7297224684007352E-4</v>
      </c>
      <c r="BF91">
        <v>8.7297224684007352E-4</v>
      </c>
      <c r="BG91">
        <v>8.7297224684007352E-4</v>
      </c>
      <c r="BH91">
        <v>8.7297224684007352E-4</v>
      </c>
      <c r="BI91">
        <v>8.7297224684007352E-4</v>
      </c>
      <c r="BJ91">
        <v>8.7297224684007352E-4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299.93265591918413</v>
      </c>
      <c r="C92">
        <v>8.5177535390499855E-4</v>
      </c>
      <c r="D92">
        <v>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8.5177535390499855E-4</v>
      </c>
      <c r="S92">
        <v>8.5177535390499855E-4</v>
      </c>
      <c r="T92">
        <v>8.5177535390499855E-4</v>
      </c>
      <c r="U92">
        <v>8.5177535390499855E-4</v>
      </c>
      <c r="V92">
        <v>8.5177535390499855E-4</v>
      </c>
      <c r="W92">
        <v>8.5177535390499855E-4</v>
      </c>
      <c r="X92">
        <v>8.5177535390499855E-4</v>
      </c>
      <c r="Y92">
        <v>8.5177535390499855E-4</v>
      </c>
      <c r="Z92">
        <v>8.5177535390499855E-4</v>
      </c>
      <c r="AA92">
        <v>8.5177535390499855E-4</v>
      </c>
      <c r="AB92">
        <v>8.5177535390499855E-4</v>
      </c>
      <c r="AC92">
        <v>8.5177535390499855E-4</v>
      </c>
      <c r="AD92">
        <v>8.5177535390499855E-4</v>
      </c>
      <c r="AE92">
        <v>8.5177535390499855E-4</v>
      </c>
      <c r="AF92">
        <v>8.5177535390499855E-4</v>
      </c>
      <c r="AG92">
        <v>8.5177535390499855E-4</v>
      </c>
      <c r="AH92">
        <v>8.5177535390499855E-4</v>
      </c>
      <c r="AI92">
        <v>8.5177535390499855E-4</v>
      </c>
      <c r="AJ92">
        <v>8.5177535390499855E-4</v>
      </c>
      <c r="AK92">
        <v>8.5177535390499855E-4</v>
      </c>
      <c r="AL92">
        <v>8.5177535390499855E-4</v>
      </c>
      <c r="AM92">
        <v>8.5177535390499855E-4</v>
      </c>
      <c r="AN92">
        <v>8.5177535390499855E-4</v>
      </c>
      <c r="AO92">
        <v>8.5177535390499855E-4</v>
      </c>
      <c r="AP92">
        <v>8.5177535390499855E-4</v>
      </c>
      <c r="AQ92">
        <v>8.5177535390499855E-4</v>
      </c>
      <c r="AR92">
        <v>8.5177535390499855E-4</v>
      </c>
      <c r="AS92">
        <v>8.5177535390499855E-4</v>
      </c>
      <c r="AT92">
        <v>8.5177535390499855E-4</v>
      </c>
      <c r="AU92">
        <v>8.5177535390499855E-4</v>
      </c>
      <c r="AV92">
        <v>8.5177535390499855E-4</v>
      </c>
      <c r="AW92">
        <v>8.5177535390499855E-4</v>
      </c>
      <c r="AX92">
        <v>8.5177535390499855E-4</v>
      </c>
      <c r="AY92">
        <v>8.5177535390499855E-4</v>
      </c>
      <c r="AZ92">
        <v>8.5177535390499855E-4</v>
      </c>
      <c r="BA92">
        <v>8.5177535390499855E-4</v>
      </c>
      <c r="BB92">
        <v>8.5177535390499855E-4</v>
      </c>
      <c r="BC92">
        <v>8.5177535390499855E-4</v>
      </c>
      <c r="BD92">
        <v>8.5177535390499855E-4</v>
      </c>
      <c r="BE92">
        <v>8.5177535390499855E-4</v>
      </c>
      <c r="BF92">
        <v>8.5177535390499855E-4</v>
      </c>
      <c r="BG92">
        <v>8.5177535390499855E-4</v>
      </c>
      <c r="BH92">
        <v>8.5177535390499855E-4</v>
      </c>
      <c r="BI92">
        <v>8.5177535390499855E-4</v>
      </c>
      <c r="BJ92">
        <v>8.5177535390499855E-4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276.20790101523187</v>
      </c>
      <c r="C93">
        <v>7.8439969104930629E-4</v>
      </c>
      <c r="D93">
        <v>20</v>
      </c>
      <c r="E93">
        <v>591.5</v>
      </c>
      <c r="F93">
        <v>-551.5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7.8439969104930629E-4</v>
      </c>
      <c r="T93">
        <v>7.8439969104930629E-4</v>
      </c>
      <c r="U93">
        <v>7.8439969104930629E-4</v>
      </c>
      <c r="V93">
        <v>7.8439969104930629E-4</v>
      </c>
      <c r="W93">
        <v>7.8439969104930629E-4</v>
      </c>
      <c r="X93">
        <v>7.8439969104930629E-4</v>
      </c>
      <c r="Y93">
        <v>7.8439969104930629E-4</v>
      </c>
      <c r="Z93">
        <v>7.8439969104930629E-4</v>
      </c>
      <c r="AA93">
        <v>7.8439969104930629E-4</v>
      </c>
      <c r="AB93">
        <v>7.8439969104930629E-4</v>
      </c>
      <c r="AC93">
        <v>7.8439969104930629E-4</v>
      </c>
      <c r="AD93">
        <v>7.8439969104930629E-4</v>
      </c>
      <c r="AE93">
        <v>7.8439969104930629E-4</v>
      </c>
      <c r="AF93">
        <v>7.8439969104930629E-4</v>
      </c>
      <c r="AG93">
        <v>7.8439969104930629E-4</v>
      </c>
      <c r="AH93">
        <v>7.8439969104930629E-4</v>
      </c>
      <c r="AI93">
        <v>7.8439969104930629E-4</v>
      </c>
      <c r="AJ93">
        <v>7.8439969104930629E-4</v>
      </c>
      <c r="AK93">
        <v>7.8439969104930629E-4</v>
      </c>
      <c r="AL93">
        <v>7.8439969104930629E-4</v>
      </c>
      <c r="AM93">
        <v>7.8439969104930629E-4</v>
      </c>
      <c r="AN93">
        <v>7.8439969104930629E-4</v>
      </c>
      <c r="AO93">
        <v>7.8439969104930629E-4</v>
      </c>
      <c r="AP93">
        <v>7.8439969104930629E-4</v>
      </c>
      <c r="AQ93">
        <v>7.8439969104930629E-4</v>
      </c>
      <c r="AR93">
        <v>7.8439969104930629E-4</v>
      </c>
      <c r="AS93">
        <v>7.8439969104930629E-4</v>
      </c>
      <c r="AT93">
        <v>7.8439969104930629E-4</v>
      </c>
      <c r="AU93">
        <v>7.8439969104930629E-4</v>
      </c>
      <c r="AV93">
        <v>7.8439969104930629E-4</v>
      </c>
      <c r="AW93">
        <v>7.8439969104930629E-4</v>
      </c>
      <c r="AX93">
        <v>7.8439969104930629E-4</v>
      </c>
      <c r="AY93">
        <v>7.8439969104930629E-4</v>
      </c>
      <c r="AZ93">
        <v>7.8439969104930629E-4</v>
      </c>
      <c r="BA93">
        <v>7.8439969104930629E-4</v>
      </c>
      <c r="BB93">
        <v>7.8439969104930629E-4</v>
      </c>
      <c r="BC93">
        <v>7.8439969104930629E-4</v>
      </c>
      <c r="BD93">
        <v>7.8439969104930629E-4</v>
      </c>
      <c r="BE93">
        <v>7.8439969104930629E-4</v>
      </c>
      <c r="BF93">
        <v>7.8439969104930629E-4</v>
      </c>
      <c r="BG93">
        <v>7.8439969104930629E-4</v>
      </c>
      <c r="BH93">
        <v>7.8439969104930629E-4</v>
      </c>
      <c r="BI93">
        <v>7.8439969104930629E-4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1143</v>
      </c>
      <c r="B94">
        <v>271.05697957130354</v>
      </c>
      <c r="C94">
        <v>7.6977164755603271E-4</v>
      </c>
      <c r="D94">
        <v>10</v>
      </c>
      <c r="E94">
        <v>581.5</v>
      </c>
      <c r="F94">
        <v>-561.5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7.6977164755603271E-4</v>
      </c>
      <c r="S94">
        <v>7.6977164755603271E-4</v>
      </c>
      <c r="T94">
        <v>7.6977164755603271E-4</v>
      </c>
      <c r="U94">
        <v>7.6977164755603271E-4</v>
      </c>
      <c r="V94">
        <v>7.6977164755603271E-4</v>
      </c>
      <c r="W94">
        <v>7.6977164755603271E-4</v>
      </c>
      <c r="X94">
        <v>7.6977164755603271E-4</v>
      </c>
      <c r="Y94">
        <v>7.6977164755603271E-4</v>
      </c>
      <c r="Z94">
        <v>7.6977164755603271E-4</v>
      </c>
      <c r="AA94">
        <v>7.6977164755603271E-4</v>
      </c>
      <c r="AB94">
        <v>7.6977164755603271E-4</v>
      </c>
      <c r="AC94">
        <v>7.6977164755603271E-4</v>
      </c>
      <c r="AD94">
        <v>7.6977164755603271E-4</v>
      </c>
      <c r="AE94">
        <v>7.6977164755603271E-4</v>
      </c>
      <c r="AF94">
        <v>7.6977164755603271E-4</v>
      </c>
      <c r="AG94">
        <v>7.6977164755603271E-4</v>
      </c>
      <c r="AH94">
        <v>7.6977164755603271E-4</v>
      </c>
      <c r="AI94">
        <v>7.6977164755603271E-4</v>
      </c>
      <c r="AJ94">
        <v>7.6977164755603271E-4</v>
      </c>
      <c r="AK94">
        <v>7.6977164755603271E-4</v>
      </c>
      <c r="AL94">
        <v>7.6977164755603271E-4</v>
      </c>
      <c r="AM94">
        <v>7.6977164755603271E-4</v>
      </c>
      <c r="AN94">
        <v>7.6977164755603271E-4</v>
      </c>
      <c r="AO94">
        <v>7.6977164755603271E-4</v>
      </c>
      <c r="AP94">
        <v>7.6977164755603271E-4</v>
      </c>
      <c r="AQ94">
        <v>7.6977164755603271E-4</v>
      </c>
      <c r="AR94">
        <v>7.6977164755603271E-4</v>
      </c>
      <c r="AS94">
        <v>7.6977164755603271E-4</v>
      </c>
      <c r="AT94">
        <v>7.6977164755603271E-4</v>
      </c>
      <c r="AU94">
        <v>7.6977164755603271E-4</v>
      </c>
      <c r="AV94">
        <v>7.6977164755603271E-4</v>
      </c>
      <c r="AW94">
        <v>7.6977164755603271E-4</v>
      </c>
      <c r="AX94">
        <v>7.6977164755603271E-4</v>
      </c>
      <c r="AY94">
        <v>7.6977164755603271E-4</v>
      </c>
      <c r="AZ94">
        <v>7.6977164755603271E-4</v>
      </c>
      <c r="BA94">
        <v>7.6977164755603271E-4</v>
      </c>
      <c r="BB94">
        <v>7.6977164755603271E-4</v>
      </c>
      <c r="BC94">
        <v>7.6977164755603271E-4</v>
      </c>
      <c r="BD94">
        <v>7.6977164755603271E-4</v>
      </c>
      <c r="BE94">
        <v>7.6977164755603271E-4</v>
      </c>
      <c r="BF94">
        <v>7.6977164755603271E-4</v>
      </c>
      <c r="BG94">
        <v>7.6977164755603271E-4</v>
      </c>
      <c r="BH94">
        <v>7.6977164755603271E-4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269.4629501021173</v>
      </c>
      <c r="C95">
        <v>7.6524478131304204E-4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7.6524478131304204E-4</v>
      </c>
      <c r="S95">
        <v>7.6524478131304204E-4</v>
      </c>
      <c r="T95">
        <v>7.6524478131304204E-4</v>
      </c>
      <c r="U95">
        <v>7.6524478131304204E-4</v>
      </c>
      <c r="V95">
        <v>7.6524478131304204E-4</v>
      </c>
      <c r="W95">
        <v>7.6524478131304204E-4</v>
      </c>
      <c r="X95">
        <v>7.6524478131304204E-4</v>
      </c>
      <c r="Y95">
        <v>7.6524478131304204E-4</v>
      </c>
      <c r="Z95">
        <v>7.6524478131304204E-4</v>
      </c>
      <c r="AA95">
        <v>7.6524478131304204E-4</v>
      </c>
      <c r="AB95">
        <v>7.6524478131304204E-4</v>
      </c>
      <c r="AC95">
        <v>7.6524478131304204E-4</v>
      </c>
      <c r="AD95">
        <v>7.6524478131304204E-4</v>
      </c>
      <c r="AE95">
        <v>7.6524478131304204E-4</v>
      </c>
      <c r="AF95">
        <v>7.6524478131304204E-4</v>
      </c>
      <c r="AG95">
        <v>7.6524478131304204E-4</v>
      </c>
      <c r="AH95">
        <v>7.6524478131304204E-4</v>
      </c>
      <c r="AI95">
        <v>7.6524478131304204E-4</v>
      </c>
      <c r="AJ95">
        <v>7.6524478131304204E-4</v>
      </c>
      <c r="AK95">
        <v>7.6524478131304204E-4</v>
      </c>
      <c r="AL95">
        <v>7.6524478131304204E-4</v>
      </c>
      <c r="AM95">
        <v>7.6524478131304204E-4</v>
      </c>
      <c r="AN95">
        <v>7.6524478131304204E-4</v>
      </c>
      <c r="AO95">
        <v>7.6524478131304204E-4</v>
      </c>
      <c r="AP95">
        <v>7.6524478131304204E-4</v>
      </c>
      <c r="AQ95">
        <v>7.6524478131304204E-4</v>
      </c>
      <c r="AR95">
        <v>7.6524478131304204E-4</v>
      </c>
      <c r="AS95">
        <v>7.6524478131304204E-4</v>
      </c>
      <c r="AT95">
        <v>7.6524478131304204E-4</v>
      </c>
      <c r="AU95">
        <v>7.6524478131304204E-4</v>
      </c>
      <c r="AV95">
        <v>7.6524478131304204E-4</v>
      </c>
      <c r="AW95">
        <v>7.6524478131304204E-4</v>
      </c>
      <c r="AX95">
        <v>7.6524478131304204E-4</v>
      </c>
      <c r="AY95">
        <v>7.6524478131304204E-4</v>
      </c>
      <c r="AZ95">
        <v>7.6524478131304204E-4</v>
      </c>
      <c r="BA95">
        <v>7.6524478131304204E-4</v>
      </c>
      <c r="BB95">
        <v>7.6524478131304204E-4</v>
      </c>
      <c r="BC95">
        <v>7.6524478131304204E-4</v>
      </c>
      <c r="BD95">
        <v>7.6524478131304204E-4</v>
      </c>
      <c r="BE95">
        <v>7.6524478131304204E-4</v>
      </c>
      <c r="BF95">
        <v>7.6524478131304204E-4</v>
      </c>
      <c r="BG95">
        <v>7.6524478131304204E-4</v>
      </c>
      <c r="BH95">
        <v>7.6524478131304204E-4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278.06023298967631</v>
      </c>
      <c r="C96">
        <v>7.8966010765264903E-4</v>
      </c>
      <c r="D96">
        <v>-10</v>
      </c>
      <c r="E96">
        <v>561.5</v>
      </c>
      <c r="F96">
        <v>-581.5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7.8966010765264903E-4</v>
      </c>
      <c r="S96">
        <v>7.8966010765264903E-4</v>
      </c>
      <c r="T96">
        <v>7.8966010765264903E-4</v>
      </c>
      <c r="U96">
        <v>7.8966010765264903E-4</v>
      </c>
      <c r="V96">
        <v>7.8966010765264903E-4</v>
      </c>
      <c r="W96">
        <v>7.8966010765264903E-4</v>
      </c>
      <c r="X96">
        <v>7.8966010765264903E-4</v>
      </c>
      <c r="Y96">
        <v>7.8966010765264903E-4</v>
      </c>
      <c r="Z96">
        <v>7.8966010765264903E-4</v>
      </c>
      <c r="AA96">
        <v>7.8966010765264903E-4</v>
      </c>
      <c r="AB96">
        <v>7.8966010765264903E-4</v>
      </c>
      <c r="AC96">
        <v>7.8966010765264903E-4</v>
      </c>
      <c r="AD96">
        <v>7.8966010765264903E-4</v>
      </c>
      <c r="AE96">
        <v>7.8966010765264903E-4</v>
      </c>
      <c r="AF96">
        <v>7.8966010765264903E-4</v>
      </c>
      <c r="AG96">
        <v>7.8966010765264903E-4</v>
      </c>
      <c r="AH96">
        <v>7.8966010765264903E-4</v>
      </c>
      <c r="AI96">
        <v>7.8966010765264903E-4</v>
      </c>
      <c r="AJ96">
        <v>7.8966010765264903E-4</v>
      </c>
      <c r="AK96">
        <v>7.8966010765264903E-4</v>
      </c>
      <c r="AL96">
        <v>7.8966010765264903E-4</v>
      </c>
      <c r="AM96">
        <v>7.8966010765264903E-4</v>
      </c>
      <c r="AN96">
        <v>7.8966010765264903E-4</v>
      </c>
      <c r="AO96">
        <v>7.8966010765264903E-4</v>
      </c>
      <c r="AP96">
        <v>7.8966010765264903E-4</v>
      </c>
      <c r="AQ96">
        <v>7.8966010765264903E-4</v>
      </c>
      <c r="AR96">
        <v>7.8966010765264903E-4</v>
      </c>
      <c r="AS96">
        <v>7.8966010765264903E-4</v>
      </c>
      <c r="AT96">
        <v>7.8966010765264903E-4</v>
      </c>
      <c r="AU96">
        <v>7.8966010765264903E-4</v>
      </c>
      <c r="AV96">
        <v>7.8966010765264903E-4</v>
      </c>
      <c r="AW96">
        <v>7.8966010765264903E-4</v>
      </c>
      <c r="AX96">
        <v>7.8966010765264903E-4</v>
      </c>
      <c r="AY96">
        <v>7.8966010765264903E-4</v>
      </c>
      <c r="AZ96">
        <v>7.8966010765264903E-4</v>
      </c>
      <c r="BA96">
        <v>7.8966010765264903E-4</v>
      </c>
      <c r="BB96">
        <v>7.8966010765264903E-4</v>
      </c>
      <c r="BC96">
        <v>7.8966010765264903E-4</v>
      </c>
      <c r="BD96">
        <v>7.8966010765264903E-4</v>
      </c>
      <c r="BE96">
        <v>7.8966010765264903E-4</v>
      </c>
      <c r="BF96">
        <v>7.8966010765264903E-4</v>
      </c>
      <c r="BG96">
        <v>7.8966010765264903E-4</v>
      </c>
      <c r="BH96">
        <v>7.8966010765264903E-4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267.98911784107082</v>
      </c>
      <c r="C97">
        <v>7.6105926176065375E-4</v>
      </c>
      <c r="D97">
        <v>-20</v>
      </c>
      <c r="E97">
        <v>531</v>
      </c>
      <c r="F97">
        <v>-571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7.6105926176065375E-4</v>
      </c>
      <c r="S97">
        <v>7.6105926176065375E-4</v>
      </c>
      <c r="T97">
        <v>7.6105926176065375E-4</v>
      </c>
      <c r="U97">
        <v>7.6105926176065375E-4</v>
      </c>
      <c r="V97">
        <v>7.6105926176065375E-4</v>
      </c>
      <c r="W97">
        <v>7.6105926176065375E-4</v>
      </c>
      <c r="X97">
        <v>7.6105926176065375E-4</v>
      </c>
      <c r="Y97">
        <v>7.6105926176065375E-4</v>
      </c>
      <c r="Z97">
        <v>7.6105926176065375E-4</v>
      </c>
      <c r="AA97">
        <v>7.6105926176065375E-4</v>
      </c>
      <c r="AB97">
        <v>7.6105926176065375E-4</v>
      </c>
      <c r="AC97">
        <v>7.6105926176065375E-4</v>
      </c>
      <c r="AD97">
        <v>7.6105926176065375E-4</v>
      </c>
      <c r="AE97">
        <v>7.6105926176065375E-4</v>
      </c>
      <c r="AF97">
        <v>7.6105926176065375E-4</v>
      </c>
      <c r="AG97">
        <v>7.6105926176065375E-4</v>
      </c>
      <c r="AH97">
        <v>7.6105926176065375E-4</v>
      </c>
      <c r="AI97">
        <v>7.6105926176065375E-4</v>
      </c>
      <c r="AJ97">
        <v>7.6105926176065375E-4</v>
      </c>
      <c r="AK97">
        <v>7.6105926176065375E-4</v>
      </c>
      <c r="AL97">
        <v>7.6105926176065375E-4</v>
      </c>
      <c r="AM97">
        <v>7.6105926176065375E-4</v>
      </c>
      <c r="AN97">
        <v>7.6105926176065375E-4</v>
      </c>
      <c r="AO97">
        <v>7.6105926176065375E-4</v>
      </c>
      <c r="AP97">
        <v>7.6105926176065375E-4</v>
      </c>
      <c r="AQ97">
        <v>7.6105926176065375E-4</v>
      </c>
      <c r="AR97">
        <v>7.6105926176065375E-4</v>
      </c>
      <c r="AS97">
        <v>7.6105926176065375E-4</v>
      </c>
      <c r="AT97">
        <v>7.6105926176065375E-4</v>
      </c>
      <c r="AU97">
        <v>7.6105926176065375E-4</v>
      </c>
      <c r="AV97">
        <v>7.6105926176065375E-4</v>
      </c>
      <c r="AW97">
        <v>7.6105926176065375E-4</v>
      </c>
      <c r="AX97">
        <v>7.6105926176065375E-4</v>
      </c>
      <c r="AY97">
        <v>7.6105926176065375E-4</v>
      </c>
      <c r="AZ97">
        <v>7.6105926176065375E-4</v>
      </c>
      <c r="BA97">
        <v>7.6105926176065375E-4</v>
      </c>
      <c r="BB97">
        <v>7.6105926176065375E-4</v>
      </c>
      <c r="BC97">
        <v>7.6105926176065375E-4</v>
      </c>
      <c r="BD97">
        <v>7.6105926176065375E-4</v>
      </c>
      <c r="BE97">
        <v>7.6105926176065375E-4</v>
      </c>
      <c r="BF97">
        <v>7.6105926176065375E-4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587.009462792421</v>
      </c>
      <c r="C98">
        <v>1.6670415276498632E-3</v>
      </c>
      <c r="D98">
        <v>-30</v>
      </c>
      <c r="E98">
        <v>540</v>
      </c>
      <c r="F98">
        <v>-600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1.6670415276498632E-3</v>
      </c>
      <c r="R98">
        <v>1.6670415276498632E-3</v>
      </c>
      <c r="S98">
        <v>1.6670415276498632E-3</v>
      </c>
      <c r="T98">
        <v>1.6670415276498632E-3</v>
      </c>
      <c r="U98">
        <v>1.6670415276498632E-3</v>
      </c>
      <c r="V98">
        <v>1.6670415276498632E-3</v>
      </c>
      <c r="W98">
        <v>1.6670415276498632E-3</v>
      </c>
      <c r="X98">
        <v>1.6670415276498632E-3</v>
      </c>
      <c r="Y98">
        <v>1.6670415276498632E-3</v>
      </c>
      <c r="Z98">
        <v>1.6670415276498632E-3</v>
      </c>
      <c r="AA98">
        <v>1.6670415276498632E-3</v>
      </c>
      <c r="AB98">
        <v>1.6670415276498632E-3</v>
      </c>
      <c r="AC98">
        <v>1.6670415276498632E-3</v>
      </c>
      <c r="AD98">
        <v>1.6670415276498632E-3</v>
      </c>
      <c r="AE98">
        <v>1.6670415276498632E-3</v>
      </c>
      <c r="AF98">
        <v>1.6670415276498632E-3</v>
      </c>
      <c r="AG98">
        <v>1.6670415276498632E-3</v>
      </c>
      <c r="AH98">
        <v>1.6670415276498632E-3</v>
      </c>
      <c r="AI98">
        <v>1.6670415276498632E-3</v>
      </c>
      <c r="AJ98">
        <v>1.6670415276498632E-3</v>
      </c>
      <c r="AK98">
        <v>1.6670415276498632E-3</v>
      </c>
      <c r="AL98">
        <v>1.6670415276498632E-3</v>
      </c>
      <c r="AM98">
        <v>1.6670415276498632E-3</v>
      </c>
      <c r="AN98">
        <v>1.6670415276498632E-3</v>
      </c>
      <c r="AO98">
        <v>1.6670415276498632E-3</v>
      </c>
      <c r="AP98">
        <v>1.6670415276498632E-3</v>
      </c>
      <c r="AQ98">
        <v>1.6670415276498632E-3</v>
      </c>
      <c r="AR98">
        <v>1.6670415276498632E-3</v>
      </c>
      <c r="AS98">
        <v>1.6670415276498632E-3</v>
      </c>
      <c r="AT98">
        <v>1.6670415276498632E-3</v>
      </c>
      <c r="AU98">
        <v>1.6670415276498632E-3</v>
      </c>
      <c r="AV98">
        <v>1.6670415276498632E-3</v>
      </c>
      <c r="AW98">
        <v>1.6670415276498632E-3</v>
      </c>
      <c r="AX98">
        <v>1.6670415276498632E-3</v>
      </c>
      <c r="AY98">
        <v>1.6670415276498632E-3</v>
      </c>
      <c r="AZ98">
        <v>1.6670415276498632E-3</v>
      </c>
      <c r="BA98">
        <v>1.6670415276498632E-3</v>
      </c>
      <c r="BB98">
        <v>1.6670415276498632E-3</v>
      </c>
      <c r="BC98">
        <v>1.6670415276498632E-3</v>
      </c>
      <c r="BD98">
        <v>1.6670415276498632E-3</v>
      </c>
      <c r="BE98">
        <v>1.6670415276498632E-3</v>
      </c>
      <c r="BF98">
        <v>1.6670415276498632E-3</v>
      </c>
      <c r="BG98">
        <v>1.6670415276498632E-3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8"/>
  <sheetViews>
    <sheetView workbookViewId="0">
      <selection activeCell="A3" sqref="A3:BS9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315.35117134730541</v>
      </c>
      <c r="C3">
        <v>1.1491250189104331E-3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1.1491250189104331E-3</v>
      </c>
      <c r="S3">
        <v>1.1491250189104331E-3</v>
      </c>
      <c r="T3">
        <v>1.1491250189104331E-3</v>
      </c>
      <c r="U3">
        <v>1.1491250189104331E-3</v>
      </c>
      <c r="V3">
        <v>1.1491250189104331E-3</v>
      </c>
      <c r="W3">
        <v>1.1491250189104331E-3</v>
      </c>
      <c r="X3">
        <v>1.1491250189104331E-3</v>
      </c>
      <c r="Y3">
        <v>1.1491250189104331E-3</v>
      </c>
      <c r="Z3">
        <v>1.1491250189104331E-3</v>
      </c>
      <c r="AA3">
        <v>1.1491250189104331E-3</v>
      </c>
      <c r="AB3">
        <v>1.1491250189104331E-3</v>
      </c>
      <c r="AC3">
        <v>1.1491250189104331E-3</v>
      </c>
      <c r="AD3">
        <v>1.1491250189104331E-3</v>
      </c>
      <c r="AE3">
        <v>1.1491250189104331E-3</v>
      </c>
      <c r="AF3">
        <v>1.1491250189104331E-3</v>
      </c>
      <c r="AG3">
        <v>1.1491250189104331E-3</v>
      </c>
      <c r="AH3">
        <v>1.1491250189104331E-3</v>
      </c>
      <c r="AI3">
        <v>1.1491250189104331E-3</v>
      </c>
      <c r="AJ3">
        <v>1.1491250189104331E-3</v>
      </c>
      <c r="AK3">
        <v>1.1491250189104331E-3</v>
      </c>
      <c r="AL3">
        <v>1.1491250189104331E-3</v>
      </c>
      <c r="AM3">
        <v>1.1491250189104331E-3</v>
      </c>
      <c r="AN3">
        <v>1.1491250189104331E-3</v>
      </c>
      <c r="AO3">
        <v>1.1491250189104331E-3</v>
      </c>
      <c r="AP3">
        <v>1.1491250189104331E-3</v>
      </c>
      <c r="AQ3">
        <v>1.1491250189104331E-3</v>
      </c>
      <c r="AR3">
        <v>1.1491250189104331E-3</v>
      </c>
      <c r="AS3">
        <v>1.1491250189104331E-3</v>
      </c>
      <c r="AT3">
        <v>1.1491250189104331E-3</v>
      </c>
      <c r="AU3">
        <v>1.1491250189104331E-3</v>
      </c>
      <c r="AV3">
        <v>1.1491250189104331E-3</v>
      </c>
      <c r="AW3">
        <v>1.1491250189104331E-3</v>
      </c>
      <c r="AX3">
        <v>1.1491250189104331E-3</v>
      </c>
      <c r="AY3">
        <v>1.1491250189104331E-3</v>
      </c>
      <c r="AZ3">
        <v>1.1491250189104331E-3</v>
      </c>
      <c r="BA3">
        <v>1.1491250189104331E-3</v>
      </c>
      <c r="BB3">
        <v>1.1491250189104331E-3</v>
      </c>
      <c r="BC3">
        <v>1.1491250189104331E-3</v>
      </c>
      <c r="BD3">
        <v>1.1491250189104331E-3</v>
      </c>
      <c r="BE3">
        <v>1.1491250189104331E-3</v>
      </c>
      <c r="BF3">
        <v>1.1491250189104331E-3</v>
      </c>
      <c r="BG3">
        <v>1.1491250189104331E-3</v>
      </c>
      <c r="BH3">
        <v>1.1491250189104331E-3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468.73415959218221</v>
      </c>
      <c r="C4">
        <v>1.7080455027456323E-3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1.7080455027456323E-3</v>
      </c>
      <c r="Q4">
        <v>1.7080455027456323E-3</v>
      </c>
      <c r="R4">
        <v>1.7080455027456323E-3</v>
      </c>
      <c r="S4">
        <v>1.7080455027456323E-3</v>
      </c>
      <c r="T4">
        <v>1.7080455027456323E-3</v>
      </c>
      <c r="U4">
        <v>1.7080455027456323E-3</v>
      </c>
      <c r="V4">
        <v>1.7080455027456323E-3</v>
      </c>
      <c r="W4">
        <v>1.7080455027456323E-3</v>
      </c>
      <c r="X4">
        <v>1.7080455027456323E-3</v>
      </c>
      <c r="Y4">
        <v>1.7080455027456323E-3</v>
      </c>
      <c r="Z4">
        <v>1.7080455027456323E-3</v>
      </c>
      <c r="AA4">
        <v>1.7080455027456323E-3</v>
      </c>
      <c r="AB4">
        <v>1.7080455027456323E-3</v>
      </c>
      <c r="AC4">
        <v>1.7080455027456323E-3</v>
      </c>
      <c r="AD4">
        <v>1.7080455027456323E-3</v>
      </c>
      <c r="AE4">
        <v>1.7080455027456323E-3</v>
      </c>
      <c r="AF4">
        <v>1.7080455027456323E-3</v>
      </c>
      <c r="AG4">
        <v>1.7080455027456323E-3</v>
      </c>
      <c r="AH4">
        <v>1.7080455027456323E-3</v>
      </c>
      <c r="AI4">
        <v>1.7080455027456323E-3</v>
      </c>
      <c r="AJ4">
        <v>1.7080455027456323E-3</v>
      </c>
      <c r="AK4">
        <v>1.7080455027456323E-3</v>
      </c>
      <c r="AL4">
        <v>1.7080455027456323E-3</v>
      </c>
      <c r="AM4">
        <v>1.7080455027456323E-3</v>
      </c>
      <c r="AN4">
        <v>1.7080455027456323E-3</v>
      </c>
      <c r="AO4">
        <v>1.7080455027456323E-3</v>
      </c>
      <c r="AP4">
        <v>1.7080455027456323E-3</v>
      </c>
      <c r="AQ4">
        <v>1.7080455027456323E-3</v>
      </c>
      <c r="AR4">
        <v>1.7080455027456323E-3</v>
      </c>
      <c r="AS4">
        <v>1.7080455027456323E-3</v>
      </c>
      <c r="AT4">
        <v>1.7080455027456323E-3</v>
      </c>
      <c r="AU4">
        <v>1.7080455027456323E-3</v>
      </c>
      <c r="AV4">
        <v>1.7080455027456323E-3</v>
      </c>
      <c r="AW4">
        <v>1.7080455027456323E-3</v>
      </c>
      <c r="AX4">
        <v>1.7080455027456323E-3</v>
      </c>
      <c r="AY4">
        <v>1.7080455027456323E-3</v>
      </c>
      <c r="AZ4">
        <v>1.7080455027456323E-3</v>
      </c>
      <c r="BA4">
        <v>1.7080455027456323E-3</v>
      </c>
      <c r="BB4">
        <v>1.7080455027456323E-3</v>
      </c>
      <c r="BC4">
        <v>1.7080455027456323E-3</v>
      </c>
      <c r="BD4">
        <v>1.7080455027456323E-3</v>
      </c>
      <c r="BE4">
        <v>1.7080455027456323E-3</v>
      </c>
      <c r="BF4">
        <v>1.7080455027456323E-3</v>
      </c>
      <c r="BG4">
        <v>1.7080455027456323E-3</v>
      </c>
      <c r="BH4">
        <v>1.7080455027456323E-3</v>
      </c>
      <c r="BI4">
        <v>1.7080455027456323E-3</v>
      </c>
      <c r="BJ4">
        <v>1.7080455027456323E-3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414.61264431085783</v>
      </c>
      <c r="C5">
        <v>1.5108292152481019E-3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1.5108292152481019E-3</v>
      </c>
      <c r="Q5">
        <v>1.5108292152481019E-3</v>
      </c>
      <c r="R5">
        <v>1.5108292152481019E-3</v>
      </c>
      <c r="S5">
        <v>1.5108292152481019E-3</v>
      </c>
      <c r="T5">
        <v>1.5108292152481019E-3</v>
      </c>
      <c r="U5">
        <v>1.5108292152481019E-3</v>
      </c>
      <c r="V5">
        <v>1.5108292152481019E-3</v>
      </c>
      <c r="W5">
        <v>1.5108292152481019E-3</v>
      </c>
      <c r="X5">
        <v>1.5108292152481019E-3</v>
      </c>
      <c r="Y5">
        <v>1.5108292152481019E-3</v>
      </c>
      <c r="Z5">
        <v>1.5108292152481019E-3</v>
      </c>
      <c r="AA5">
        <v>1.5108292152481019E-3</v>
      </c>
      <c r="AB5">
        <v>1.5108292152481019E-3</v>
      </c>
      <c r="AC5">
        <v>1.5108292152481019E-3</v>
      </c>
      <c r="AD5">
        <v>1.5108292152481019E-3</v>
      </c>
      <c r="AE5">
        <v>1.5108292152481019E-3</v>
      </c>
      <c r="AF5">
        <v>1.5108292152481019E-3</v>
      </c>
      <c r="AG5">
        <v>1.5108292152481019E-3</v>
      </c>
      <c r="AH5">
        <v>1.5108292152481019E-3</v>
      </c>
      <c r="AI5">
        <v>1.5108292152481019E-3</v>
      </c>
      <c r="AJ5">
        <v>1.5108292152481019E-3</v>
      </c>
      <c r="AK5">
        <v>1.5108292152481019E-3</v>
      </c>
      <c r="AL5">
        <v>1.5108292152481019E-3</v>
      </c>
      <c r="AM5">
        <v>1.5108292152481019E-3</v>
      </c>
      <c r="AN5">
        <v>1.5108292152481019E-3</v>
      </c>
      <c r="AO5">
        <v>1.5108292152481019E-3</v>
      </c>
      <c r="AP5">
        <v>1.5108292152481019E-3</v>
      </c>
      <c r="AQ5">
        <v>1.5108292152481019E-3</v>
      </c>
      <c r="AR5">
        <v>1.5108292152481019E-3</v>
      </c>
      <c r="AS5">
        <v>1.5108292152481019E-3</v>
      </c>
      <c r="AT5">
        <v>1.5108292152481019E-3</v>
      </c>
      <c r="AU5">
        <v>1.5108292152481019E-3</v>
      </c>
      <c r="AV5">
        <v>1.5108292152481019E-3</v>
      </c>
      <c r="AW5">
        <v>1.5108292152481019E-3</v>
      </c>
      <c r="AX5">
        <v>1.5108292152481019E-3</v>
      </c>
      <c r="AY5">
        <v>1.5108292152481019E-3</v>
      </c>
      <c r="AZ5">
        <v>1.5108292152481019E-3</v>
      </c>
      <c r="BA5">
        <v>1.5108292152481019E-3</v>
      </c>
      <c r="BB5">
        <v>1.5108292152481019E-3</v>
      </c>
      <c r="BC5">
        <v>1.5108292152481019E-3</v>
      </c>
      <c r="BD5">
        <v>1.5108292152481019E-3</v>
      </c>
      <c r="BE5">
        <v>1.5108292152481019E-3</v>
      </c>
      <c r="BF5">
        <v>1.5108292152481019E-3</v>
      </c>
      <c r="BG5">
        <v>1.5108292152481019E-3</v>
      </c>
      <c r="BH5">
        <v>1.5108292152481019E-3</v>
      </c>
      <c r="BI5">
        <v>1.5108292152481019E-3</v>
      </c>
      <c r="BJ5">
        <v>1.5108292152481019E-3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430.98802349575845</v>
      </c>
      <c r="C6">
        <v>1.5705003362879229E-3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1.5705003362879229E-3</v>
      </c>
      <c r="Q6">
        <v>1.5705003362879229E-3</v>
      </c>
      <c r="R6">
        <v>1.5705003362879229E-3</v>
      </c>
      <c r="S6">
        <v>1.5705003362879229E-3</v>
      </c>
      <c r="T6">
        <v>1.5705003362879229E-3</v>
      </c>
      <c r="U6">
        <v>1.5705003362879229E-3</v>
      </c>
      <c r="V6">
        <v>1.5705003362879229E-3</v>
      </c>
      <c r="W6">
        <v>1.5705003362879229E-3</v>
      </c>
      <c r="X6">
        <v>1.5705003362879229E-3</v>
      </c>
      <c r="Y6">
        <v>1.5705003362879229E-3</v>
      </c>
      <c r="Z6">
        <v>1.5705003362879229E-3</v>
      </c>
      <c r="AA6">
        <v>1.5705003362879229E-3</v>
      </c>
      <c r="AB6">
        <v>1.5705003362879229E-3</v>
      </c>
      <c r="AC6">
        <v>1.5705003362879229E-3</v>
      </c>
      <c r="AD6">
        <v>1.5705003362879229E-3</v>
      </c>
      <c r="AE6">
        <v>1.5705003362879229E-3</v>
      </c>
      <c r="AF6">
        <v>1.5705003362879229E-3</v>
      </c>
      <c r="AG6">
        <v>1.5705003362879229E-3</v>
      </c>
      <c r="AH6">
        <v>1.5705003362879229E-3</v>
      </c>
      <c r="AI6">
        <v>1.5705003362879229E-3</v>
      </c>
      <c r="AJ6">
        <v>1.5705003362879229E-3</v>
      </c>
      <c r="AK6">
        <v>1.5705003362879229E-3</v>
      </c>
      <c r="AL6">
        <v>1.5705003362879229E-3</v>
      </c>
      <c r="AM6">
        <v>1.5705003362879229E-3</v>
      </c>
      <c r="AN6">
        <v>1.5705003362879229E-3</v>
      </c>
      <c r="AO6">
        <v>1.5705003362879229E-3</v>
      </c>
      <c r="AP6">
        <v>1.5705003362879229E-3</v>
      </c>
      <c r="AQ6">
        <v>1.5705003362879229E-3</v>
      </c>
      <c r="AR6">
        <v>1.5705003362879229E-3</v>
      </c>
      <c r="AS6">
        <v>1.5705003362879229E-3</v>
      </c>
      <c r="AT6">
        <v>1.5705003362879229E-3</v>
      </c>
      <c r="AU6">
        <v>1.5705003362879229E-3</v>
      </c>
      <c r="AV6">
        <v>1.5705003362879229E-3</v>
      </c>
      <c r="AW6">
        <v>1.5705003362879229E-3</v>
      </c>
      <c r="AX6">
        <v>1.5705003362879229E-3</v>
      </c>
      <c r="AY6">
        <v>1.5705003362879229E-3</v>
      </c>
      <c r="AZ6">
        <v>1.5705003362879229E-3</v>
      </c>
      <c r="BA6">
        <v>1.5705003362879229E-3</v>
      </c>
      <c r="BB6">
        <v>1.5705003362879229E-3</v>
      </c>
      <c r="BC6">
        <v>1.5705003362879229E-3</v>
      </c>
      <c r="BD6">
        <v>1.5705003362879229E-3</v>
      </c>
      <c r="BE6">
        <v>1.5705003362879229E-3</v>
      </c>
      <c r="BF6">
        <v>1.5705003362879229E-3</v>
      </c>
      <c r="BG6">
        <v>1.5705003362879229E-3</v>
      </c>
      <c r="BH6">
        <v>1.5705003362879229E-3</v>
      </c>
      <c r="BI6">
        <v>1.5705003362879229E-3</v>
      </c>
      <c r="BJ6">
        <v>1.5705003362879229E-3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1285</v>
      </c>
      <c r="B7">
        <v>597.71909045976656</v>
      </c>
      <c r="C7">
        <v>2.1780605988973916E-3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2.1780605988973916E-3</v>
      </c>
      <c r="P7">
        <v>2.1780605988973916E-3</v>
      </c>
      <c r="Q7">
        <v>2.1780605988973916E-3</v>
      </c>
      <c r="R7">
        <v>2.1780605988973916E-3</v>
      </c>
      <c r="S7">
        <v>2.1780605988973916E-3</v>
      </c>
      <c r="T7">
        <v>2.1780605988973916E-3</v>
      </c>
      <c r="U7">
        <v>2.1780605988973916E-3</v>
      </c>
      <c r="V7">
        <v>2.1780605988973916E-3</v>
      </c>
      <c r="W7">
        <v>2.1780605988973916E-3</v>
      </c>
      <c r="X7">
        <v>2.1780605988973916E-3</v>
      </c>
      <c r="Y7">
        <v>2.1780605988973916E-3</v>
      </c>
      <c r="Z7">
        <v>2.1780605988973916E-3</v>
      </c>
      <c r="AA7">
        <v>2.1780605988973916E-3</v>
      </c>
      <c r="AB7">
        <v>2.1780605988973916E-3</v>
      </c>
      <c r="AC7">
        <v>2.1780605988973916E-3</v>
      </c>
      <c r="AD7">
        <v>2.1780605988973916E-3</v>
      </c>
      <c r="AE7">
        <v>2.1780605988973916E-3</v>
      </c>
      <c r="AF7">
        <v>2.1780605988973916E-3</v>
      </c>
      <c r="AG7">
        <v>2.1780605988973916E-3</v>
      </c>
      <c r="AH7">
        <v>2.1780605988973916E-3</v>
      </c>
      <c r="AI7">
        <v>2.1780605988973916E-3</v>
      </c>
      <c r="AJ7">
        <v>2.1780605988973916E-3</v>
      </c>
      <c r="AK7">
        <v>2.1780605988973916E-3</v>
      </c>
      <c r="AL7">
        <v>2.1780605988973916E-3</v>
      </c>
      <c r="AM7">
        <v>2.1780605988973916E-3</v>
      </c>
      <c r="AN7">
        <v>2.1780605988973916E-3</v>
      </c>
      <c r="AO7">
        <v>2.1780605988973916E-3</v>
      </c>
      <c r="AP7">
        <v>2.1780605988973916E-3</v>
      </c>
      <c r="AQ7">
        <v>2.1780605988973916E-3</v>
      </c>
      <c r="AR7">
        <v>2.1780605988973916E-3</v>
      </c>
      <c r="AS7">
        <v>2.1780605988973916E-3</v>
      </c>
      <c r="AT7">
        <v>2.1780605988973916E-3</v>
      </c>
      <c r="AU7">
        <v>2.1780605988973916E-3</v>
      </c>
      <c r="AV7">
        <v>2.1780605988973916E-3</v>
      </c>
      <c r="AW7">
        <v>2.1780605988973916E-3</v>
      </c>
      <c r="AX7">
        <v>2.1780605988973916E-3</v>
      </c>
      <c r="AY7">
        <v>2.1780605988973916E-3</v>
      </c>
      <c r="AZ7">
        <v>2.1780605988973916E-3</v>
      </c>
      <c r="BA7">
        <v>2.1780605988973916E-3</v>
      </c>
      <c r="BB7">
        <v>2.1780605988973916E-3</v>
      </c>
      <c r="BC7">
        <v>2.1780605988973916E-3</v>
      </c>
      <c r="BD7">
        <v>2.1780605988973916E-3</v>
      </c>
      <c r="BE7">
        <v>2.1780605988973916E-3</v>
      </c>
      <c r="BF7">
        <v>2.1780605988973916E-3</v>
      </c>
      <c r="BG7">
        <v>2.1780605988973916E-3</v>
      </c>
      <c r="BH7">
        <v>2.1780605988973916E-3</v>
      </c>
      <c r="BI7">
        <v>2.1780605988973916E-3</v>
      </c>
      <c r="BJ7">
        <v>2.1780605988973916E-3</v>
      </c>
      <c r="BK7">
        <v>2.1780605988973916E-3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1285</v>
      </c>
      <c r="B8">
        <v>547.22814171537743</v>
      </c>
      <c r="C8">
        <v>1.9940739272043214E-3</v>
      </c>
      <c r="D8">
        <v>-10</v>
      </c>
      <c r="E8">
        <v>632.5</v>
      </c>
      <c r="F8">
        <v>-652.5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1.9940739272043214E-3</v>
      </c>
      <c r="P8">
        <v>1.9940739272043214E-3</v>
      </c>
      <c r="Q8">
        <v>1.9940739272043214E-3</v>
      </c>
      <c r="R8">
        <v>1.9940739272043214E-3</v>
      </c>
      <c r="S8">
        <v>1.9940739272043214E-3</v>
      </c>
      <c r="T8">
        <v>1.9940739272043214E-3</v>
      </c>
      <c r="U8">
        <v>1.9940739272043214E-3</v>
      </c>
      <c r="V8">
        <v>1.9940739272043214E-3</v>
      </c>
      <c r="W8">
        <v>1.9940739272043214E-3</v>
      </c>
      <c r="X8">
        <v>1.9940739272043214E-3</v>
      </c>
      <c r="Y8">
        <v>1.9940739272043214E-3</v>
      </c>
      <c r="Z8">
        <v>1.9940739272043214E-3</v>
      </c>
      <c r="AA8">
        <v>1.9940739272043214E-3</v>
      </c>
      <c r="AB8">
        <v>1.9940739272043214E-3</v>
      </c>
      <c r="AC8">
        <v>1.9940739272043214E-3</v>
      </c>
      <c r="AD8">
        <v>1.9940739272043214E-3</v>
      </c>
      <c r="AE8">
        <v>1.9940739272043214E-3</v>
      </c>
      <c r="AF8">
        <v>1.9940739272043214E-3</v>
      </c>
      <c r="AG8">
        <v>1.9940739272043214E-3</v>
      </c>
      <c r="AH8">
        <v>1.9940739272043214E-3</v>
      </c>
      <c r="AI8">
        <v>1.9940739272043214E-3</v>
      </c>
      <c r="AJ8">
        <v>1.9940739272043214E-3</v>
      </c>
      <c r="AK8">
        <v>1.9940739272043214E-3</v>
      </c>
      <c r="AL8">
        <v>1.9940739272043214E-3</v>
      </c>
      <c r="AM8">
        <v>1.9940739272043214E-3</v>
      </c>
      <c r="AN8">
        <v>1.9940739272043214E-3</v>
      </c>
      <c r="AO8">
        <v>1.9940739272043214E-3</v>
      </c>
      <c r="AP8">
        <v>1.9940739272043214E-3</v>
      </c>
      <c r="AQ8">
        <v>1.9940739272043214E-3</v>
      </c>
      <c r="AR8">
        <v>1.9940739272043214E-3</v>
      </c>
      <c r="AS8">
        <v>1.9940739272043214E-3</v>
      </c>
      <c r="AT8">
        <v>1.9940739272043214E-3</v>
      </c>
      <c r="AU8">
        <v>1.9940739272043214E-3</v>
      </c>
      <c r="AV8">
        <v>1.9940739272043214E-3</v>
      </c>
      <c r="AW8">
        <v>1.9940739272043214E-3</v>
      </c>
      <c r="AX8">
        <v>1.9940739272043214E-3</v>
      </c>
      <c r="AY8">
        <v>1.9940739272043214E-3</v>
      </c>
      <c r="AZ8">
        <v>1.9940739272043214E-3</v>
      </c>
      <c r="BA8">
        <v>1.9940739272043214E-3</v>
      </c>
      <c r="BB8">
        <v>1.9940739272043214E-3</v>
      </c>
      <c r="BC8">
        <v>1.9940739272043214E-3</v>
      </c>
      <c r="BD8">
        <v>1.9940739272043214E-3</v>
      </c>
      <c r="BE8">
        <v>1.9940739272043214E-3</v>
      </c>
      <c r="BF8">
        <v>1.9940739272043214E-3</v>
      </c>
      <c r="BG8">
        <v>1.9940739272043214E-3</v>
      </c>
      <c r="BH8">
        <v>1.9940739272043214E-3</v>
      </c>
      <c r="BI8">
        <v>1.9940739272043214E-3</v>
      </c>
      <c r="BJ8">
        <v>1.9940739272043214E-3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1334</v>
      </c>
      <c r="B9">
        <v>331.23354322004496</v>
      </c>
      <c r="C9">
        <v>1.2069996442071445E-3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1.2069996442071445E-3</v>
      </c>
      <c r="O9">
        <v>1.2069996442071445E-3</v>
      </c>
      <c r="P9">
        <v>1.2069996442071445E-3</v>
      </c>
      <c r="Q9">
        <v>1.2069996442071445E-3</v>
      </c>
      <c r="R9">
        <v>1.2069996442071445E-3</v>
      </c>
      <c r="S9">
        <v>1.2069996442071445E-3</v>
      </c>
      <c r="T9">
        <v>1.2069996442071445E-3</v>
      </c>
      <c r="U9">
        <v>1.2069996442071445E-3</v>
      </c>
      <c r="V9">
        <v>1.2069996442071445E-3</v>
      </c>
      <c r="W9">
        <v>1.2069996442071445E-3</v>
      </c>
      <c r="X9">
        <v>1.2069996442071445E-3</v>
      </c>
      <c r="Y9">
        <v>1.2069996442071445E-3</v>
      </c>
      <c r="Z9">
        <v>1.2069996442071445E-3</v>
      </c>
      <c r="AA9">
        <v>1.2069996442071445E-3</v>
      </c>
      <c r="AB9">
        <v>1.2069996442071445E-3</v>
      </c>
      <c r="AC9">
        <v>1.2069996442071445E-3</v>
      </c>
      <c r="AD9">
        <v>1.2069996442071445E-3</v>
      </c>
      <c r="AE9">
        <v>1.2069996442071445E-3</v>
      </c>
      <c r="AF9">
        <v>1.2069996442071445E-3</v>
      </c>
      <c r="AG9">
        <v>1.2069996442071445E-3</v>
      </c>
      <c r="AH9">
        <v>1.2069996442071445E-3</v>
      </c>
      <c r="AI9">
        <v>1.2069996442071445E-3</v>
      </c>
      <c r="AJ9">
        <v>1.2069996442071445E-3</v>
      </c>
      <c r="AK9">
        <v>1.2069996442071445E-3</v>
      </c>
      <c r="AL9">
        <v>1.2069996442071445E-3</v>
      </c>
      <c r="AM9">
        <v>1.2069996442071445E-3</v>
      </c>
      <c r="AN9">
        <v>1.2069996442071445E-3</v>
      </c>
      <c r="AO9">
        <v>1.2069996442071445E-3</v>
      </c>
      <c r="AP9">
        <v>1.2069996442071445E-3</v>
      </c>
      <c r="AQ9">
        <v>1.2069996442071445E-3</v>
      </c>
      <c r="AR9">
        <v>1.2069996442071445E-3</v>
      </c>
      <c r="AS9">
        <v>1.2069996442071445E-3</v>
      </c>
      <c r="AT9">
        <v>1.2069996442071445E-3</v>
      </c>
      <c r="AU9">
        <v>1.2069996442071445E-3</v>
      </c>
      <c r="AV9">
        <v>1.2069996442071445E-3</v>
      </c>
      <c r="AW9">
        <v>1.2069996442071445E-3</v>
      </c>
      <c r="AX9">
        <v>1.2069996442071445E-3</v>
      </c>
      <c r="AY9">
        <v>1.2069996442071445E-3</v>
      </c>
      <c r="AZ9">
        <v>1.2069996442071445E-3</v>
      </c>
      <c r="BA9">
        <v>1.2069996442071445E-3</v>
      </c>
      <c r="BB9">
        <v>1.2069996442071445E-3</v>
      </c>
      <c r="BC9">
        <v>1.2069996442071445E-3</v>
      </c>
      <c r="BD9">
        <v>1.2069996442071445E-3</v>
      </c>
      <c r="BE9">
        <v>1.2069996442071445E-3</v>
      </c>
      <c r="BF9">
        <v>1.2069996442071445E-3</v>
      </c>
      <c r="BG9">
        <v>1.2069996442071445E-3</v>
      </c>
      <c r="BH9">
        <v>1.2069996442071445E-3</v>
      </c>
      <c r="BI9">
        <v>1.2069996442071445E-3</v>
      </c>
      <c r="BJ9">
        <v>1.2069996442071445E-3</v>
      </c>
      <c r="BK9">
        <v>1.2069996442071445E-3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1344</v>
      </c>
      <c r="B10">
        <v>341.50239036083337</v>
      </c>
      <c r="C10">
        <v>1.244418846154078E-3</v>
      </c>
      <c r="D10">
        <v>-30</v>
      </c>
      <c r="E10">
        <v>642</v>
      </c>
      <c r="F10">
        <v>-702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1.244418846154078E-3</v>
      </c>
      <c r="N10">
        <v>1.244418846154078E-3</v>
      </c>
      <c r="O10">
        <v>1.244418846154078E-3</v>
      </c>
      <c r="P10">
        <v>1.244418846154078E-3</v>
      </c>
      <c r="Q10">
        <v>1.244418846154078E-3</v>
      </c>
      <c r="R10">
        <v>1.244418846154078E-3</v>
      </c>
      <c r="S10">
        <v>1.244418846154078E-3</v>
      </c>
      <c r="T10">
        <v>1.244418846154078E-3</v>
      </c>
      <c r="U10">
        <v>1.244418846154078E-3</v>
      </c>
      <c r="V10">
        <v>1.244418846154078E-3</v>
      </c>
      <c r="W10">
        <v>1.244418846154078E-3</v>
      </c>
      <c r="X10">
        <v>1.244418846154078E-3</v>
      </c>
      <c r="Y10">
        <v>1.244418846154078E-3</v>
      </c>
      <c r="Z10">
        <v>1.244418846154078E-3</v>
      </c>
      <c r="AA10">
        <v>1.244418846154078E-3</v>
      </c>
      <c r="AB10">
        <v>1.244418846154078E-3</v>
      </c>
      <c r="AC10">
        <v>1.244418846154078E-3</v>
      </c>
      <c r="AD10">
        <v>1.244418846154078E-3</v>
      </c>
      <c r="AE10">
        <v>1.244418846154078E-3</v>
      </c>
      <c r="AF10">
        <v>1.244418846154078E-3</v>
      </c>
      <c r="AG10">
        <v>1.244418846154078E-3</v>
      </c>
      <c r="AH10">
        <v>1.244418846154078E-3</v>
      </c>
      <c r="AI10">
        <v>1.244418846154078E-3</v>
      </c>
      <c r="AJ10">
        <v>1.244418846154078E-3</v>
      </c>
      <c r="AK10">
        <v>1.244418846154078E-3</v>
      </c>
      <c r="AL10">
        <v>1.244418846154078E-3</v>
      </c>
      <c r="AM10">
        <v>1.244418846154078E-3</v>
      </c>
      <c r="AN10">
        <v>1.244418846154078E-3</v>
      </c>
      <c r="AO10">
        <v>1.244418846154078E-3</v>
      </c>
      <c r="AP10">
        <v>1.244418846154078E-3</v>
      </c>
      <c r="AQ10">
        <v>1.244418846154078E-3</v>
      </c>
      <c r="AR10">
        <v>1.244418846154078E-3</v>
      </c>
      <c r="AS10">
        <v>1.244418846154078E-3</v>
      </c>
      <c r="AT10">
        <v>1.244418846154078E-3</v>
      </c>
      <c r="AU10">
        <v>1.244418846154078E-3</v>
      </c>
      <c r="AV10">
        <v>1.244418846154078E-3</v>
      </c>
      <c r="AW10">
        <v>1.244418846154078E-3</v>
      </c>
      <c r="AX10">
        <v>1.244418846154078E-3</v>
      </c>
      <c r="AY10">
        <v>1.244418846154078E-3</v>
      </c>
      <c r="AZ10">
        <v>1.244418846154078E-3</v>
      </c>
      <c r="BA10">
        <v>1.244418846154078E-3</v>
      </c>
      <c r="BB10">
        <v>1.244418846154078E-3</v>
      </c>
      <c r="BC10">
        <v>1.244418846154078E-3</v>
      </c>
      <c r="BD10">
        <v>1.244418846154078E-3</v>
      </c>
      <c r="BE10">
        <v>1.244418846154078E-3</v>
      </c>
      <c r="BF10">
        <v>1.244418846154078E-3</v>
      </c>
      <c r="BG10">
        <v>1.244418846154078E-3</v>
      </c>
      <c r="BH10">
        <v>1.244418846154078E-3</v>
      </c>
      <c r="BI10">
        <v>1.244418846154078E-3</v>
      </c>
      <c r="BJ10">
        <v>1.244418846154078E-3</v>
      </c>
      <c r="BK10">
        <v>1.244418846154078E-3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1413</v>
      </c>
      <c r="B11">
        <v>490.12618449044584</v>
      </c>
      <c r="C11">
        <v>1.7859970477192091E-3</v>
      </c>
      <c r="D11">
        <v>-40</v>
      </c>
      <c r="E11">
        <v>666.5</v>
      </c>
      <c r="F11">
        <v>-746.5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1.7859970477192091E-3</v>
      </c>
      <c r="M11">
        <v>1.7859970477192091E-3</v>
      </c>
      <c r="N11">
        <v>1.7859970477192091E-3</v>
      </c>
      <c r="O11">
        <v>1.7859970477192091E-3</v>
      </c>
      <c r="P11">
        <v>1.7859970477192091E-3</v>
      </c>
      <c r="Q11">
        <v>1.7859970477192091E-3</v>
      </c>
      <c r="R11">
        <v>1.7859970477192091E-3</v>
      </c>
      <c r="S11">
        <v>1.7859970477192091E-3</v>
      </c>
      <c r="T11">
        <v>1.7859970477192091E-3</v>
      </c>
      <c r="U11">
        <v>1.7859970477192091E-3</v>
      </c>
      <c r="V11">
        <v>1.7859970477192091E-3</v>
      </c>
      <c r="W11">
        <v>1.7859970477192091E-3</v>
      </c>
      <c r="X11">
        <v>1.7859970477192091E-3</v>
      </c>
      <c r="Y11">
        <v>1.7859970477192091E-3</v>
      </c>
      <c r="Z11">
        <v>1.7859970477192091E-3</v>
      </c>
      <c r="AA11">
        <v>1.7859970477192091E-3</v>
      </c>
      <c r="AB11">
        <v>1.7859970477192091E-3</v>
      </c>
      <c r="AC11">
        <v>1.7859970477192091E-3</v>
      </c>
      <c r="AD11">
        <v>1.7859970477192091E-3</v>
      </c>
      <c r="AE11">
        <v>1.7859970477192091E-3</v>
      </c>
      <c r="AF11">
        <v>1.7859970477192091E-3</v>
      </c>
      <c r="AG11">
        <v>1.7859970477192091E-3</v>
      </c>
      <c r="AH11">
        <v>1.7859970477192091E-3</v>
      </c>
      <c r="AI11">
        <v>1.7859970477192091E-3</v>
      </c>
      <c r="AJ11">
        <v>1.7859970477192091E-3</v>
      </c>
      <c r="AK11">
        <v>1.7859970477192091E-3</v>
      </c>
      <c r="AL11">
        <v>1.7859970477192091E-3</v>
      </c>
      <c r="AM11">
        <v>1.7859970477192091E-3</v>
      </c>
      <c r="AN11">
        <v>1.7859970477192091E-3</v>
      </c>
      <c r="AO11">
        <v>1.7859970477192091E-3</v>
      </c>
      <c r="AP11">
        <v>1.7859970477192091E-3</v>
      </c>
      <c r="AQ11">
        <v>1.7859970477192091E-3</v>
      </c>
      <c r="AR11">
        <v>1.7859970477192091E-3</v>
      </c>
      <c r="AS11">
        <v>1.7859970477192091E-3</v>
      </c>
      <c r="AT11">
        <v>1.7859970477192091E-3</v>
      </c>
      <c r="AU11">
        <v>1.7859970477192091E-3</v>
      </c>
      <c r="AV11">
        <v>1.7859970477192091E-3</v>
      </c>
      <c r="AW11">
        <v>1.7859970477192091E-3</v>
      </c>
      <c r="AX11">
        <v>1.7859970477192091E-3</v>
      </c>
      <c r="AY11">
        <v>1.7859970477192091E-3</v>
      </c>
      <c r="AZ11">
        <v>1.7859970477192091E-3</v>
      </c>
      <c r="BA11">
        <v>1.7859970477192091E-3</v>
      </c>
      <c r="BB11">
        <v>1.7859970477192091E-3</v>
      </c>
      <c r="BC11">
        <v>1.7859970477192091E-3</v>
      </c>
      <c r="BD11">
        <v>1.7859970477192091E-3</v>
      </c>
      <c r="BE11">
        <v>1.7859970477192091E-3</v>
      </c>
      <c r="BF11">
        <v>1.7859970477192091E-3</v>
      </c>
      <c r="BG11">
        <v>1.7859970477192091E-3</v>
      </c>
      <c r="BH11">
        <v>1.7859970477192091E-3</v>
      </c>
      <c r="BI11">
        <v>1.7859970477192091E-3</v>
      </c>
      <c r="BJ11">
        <v>1.7859970477192091E-3</v>
      </c>
      <c r="BK11">
        <v>1.7859970477192091E-3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1491</v>
      </c>
      <c r="B12">
        <v>590.97959731388335</v>
      </c>
      <c r="C12">
        <v>2.1535021989535384E-3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2.1535021989535384E-3</v>
      </c>
      <c r="K12">
        <v>2.1535021989535384E-3</v>
      </c>
      <c r="L12">
        <v>2.1535021989535384E-3</v>
      </c>
      <c r="M12">
        <v>2.1535021989535384E-3</v>
      </c>
      <c r="N12">
        <v>2.1535021989535384E-3</v>
      </c>
      <c r="O12">
        <v>2.1535021989535384E-3</v>
      </c>
      <c r="P12">
        <v>2.1535021989535384E-3</v>
      </c>
      <c r="Q12">
        <v>2.1535021989535384E-3</v>
      </c>
      <c r="R12">
        <v>2.1535021989535384E-3</v>
      </c>
      <c r="S12">
        <v>2.1535021989535384E-3</v>
      </c>
      <c r="T12">
        <v>2.1535021989535384E-3</v>
      </c>
      <c r="U12">
        <v>2.1535021989535384E-3</v>
      </c>
      <c r="V12">
        <v>2.1535021989535384E-3</v>
      </c>
      <c r="W12">
        <v>2.1535021989535384E-3</v>
      </c>
      <c r="X12">
        <v>2.1535021989535384E-3</v>
      </c>
      <c r="Y12">
        <v>2.1535021989535384E-3</v>
      </c>
      <c r="Z12">
        <v>2.1535021989535384E-3</v>
      </c>
      <c r="AA12">
        <v>2.1535021989535384E-3</v>
      </c>
      <c r="AB12">
        <v>2.1535021989535384E-3</v>
      </c>
      <c r="AC12">
        <v>2.1535021989535384E-3</v>
      </c>
      <c r="AD12">
        <v>2.1535021989535384E-3</v>
      </c>
      <c r="AE12">
        <v>2.1535021989535384E-3</v>
      </c>
      <c r="AF12">
        <v>2.1535021989535384E-3</v>
      </c>
      <c r="AG12">
        <v>2.1535021989535384E-3</v>
      </c>
      <c r="AH12">
        <v>2.1535021989535384E-3</v>
      </c>
      <c r="AI12">
        <v>2.1535021989535384E-3</v>
      </c>
      <c r="AJ12">
        <v>2.1535021989535384E-3</v>
      </c>
      <c r="AK12">
        <v>2.1535021989535384E-3</v>
      </c>
      <c r="AL12">
        <v>2.1535021989535384E-3</v>
      </c>
      <c r="AM12">
        <v>2.1535021989535384E-3</v>
      </c>
      <c r="AN12">
        <v>2.1535021989535384E-3</v>
      </c>
      <c r="AO12">
        <v>2.1535021989535384E-3</v>
      </c>
      <c r="AP12">
        <v>2.1535021989535384E-3</v>
      </c>
      <c r="AQ12">
        <v>2.1535021989535384E-3</v>
      </c>
      <c r="AR12">
        <v>2.1535021989535384E-3</v>
      </c>
      <c r="AS12">
        <v>2.1535021989535384E-3</v>
      </c>
      <c r="AT12">
        <v>2.1535021989535384E-3</v>
      </c>
      <c r="AU12">
        <v>2.1535021989535384E-3</v>
      </c>
      <c r="AV12">
        <v>2.1535021989535384E-3</v>
      </c>
      <c r="AW12">
        <v>2.1535021989535384E-3</v>
      </c>
      <c r="AX12">
        <v>2.1535021989535384E-3</v>
      </c>
      <c r="AY12">
        <v>2.1535021989535384E-3</v>
      </c>
      <c r="AZ12">
        <v>2.1535021989535384E-3</v>
      </c>
      <c r="BA12">
        <v>2.1535021989535384E-3</v>
      </c>
      <c r="BB12">
        <v>2.1535021989535384E-3</v>
      </c>
      <c r="BC12">
        <v>2.1535021989535384E-3</v>
      </c>
      <c r="BD12">
        <v>2.1535021989535384E-3</v>
      </c>
      <c r="BE12">
        <v>2.1535021989535384E-3</v>
      </c>
      <c r="BF12">
        <v>2.1535021989535384E-3</v>
      </c>
      <c r="BG12">
        <v>2.1535021989535384E-3</v>
      </c>
      <c r="BH12">
        <v>2.1535021989535384E-3</v>
      </c>
      <c r="BI12">
        <v>2.1535021989535384E-3</v>
      </c>
      <c r="BJ12">
        <v>2.1535021989535384E-3</v>
      </c>
      <c r="BK12">
        <v>2.1535021989535384E-3</v>
      </c>
      <c r="BL12">
        <v>2.1535021989535384E-3</v>
      </c>
      <c r="BM12">
        <v>2.1535021989535384E-3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1484</v>
      </c>
      <c r="B13">
        <v>372.39113535853772</v>
      </c>
      <c r="C13">
        <v>1.3569759980046885E-3</v>
      </c>
      <c r="D13">
        <v>-20</v>
      </c>
      <c r="E13">
        <v>722</v>
      </c>
      <c r="F13">
        <v>-762</v>
      </c>
      <c r="G13">
        <v>0</v>
      </c>
      <c r="H13">
        <v>0</v>
      </c>
      <c r="I13">
        <v>0</v>
      </c>
      <c r="J13">
        <v>0</v>
      </c>
      <c r="K13">
        <v>1.3569759980046885E-3</v>
      </c>
      <c r="L13">
        <v>1.3569759980046885E-3</v>
      </c>
      <c r="M13">
        <v>1.3569759980046885E-3</v>
      </c>
      <c r="N13">
        <v>1.3569759980046885E-3</v>
      </c>
      <c r="O13">
        <v>1.3569759980046885E-3</v>
      </c>
      <c r="P13">
        <v>1.3569759980046885E-3</v>
      </c>
      <c r="Q13">
        <v>1.3569759980046885E-3</v>
      </c>
      <c r="R13">
        <v>1.3569759980046885E-3</v>
      </c>
      <c r="S13">
        <v>1.3569759980046885E-3</v>
      </c>
      <c r="T13">
        <v>1.3569759980046885E-3</v>
      </c>
      <c r="U13">
        <v>1.3569759980046885E-3</v>
      </c>
      <c r="V13">
        <v>1.3569759980046885E-3</v>
      </c>
      <c r="W13">
        <v>1.3569759980046885E-3</v>
      </c>
      <c r="X13">
        <v>1.3569759980046885E-3</v>
      </c>
      <c r="Y13">
        <v>1.3569759980046885E-3</v>
      </c>
      <c r="Z13">
        <v>1.3569759980046885E-3</v>
      </c>
      <c r="AA13">
        <v>1.3569759980046885E-3</v>
      </c>
      <c r="AB13">
        <v>1.3569759980046885E-3</v>
      </c>
      <c r="AC13">
        <v>1.3569759980046885E-3</v>
      </c>
      <c r="AD13">
        <v>1.3569759980046885E-3</v>
      </c>
      <c r="AE13">
        <v>1.3569759980046885E-3</v>
      </c>
      <c r="AF13">
        <v>1.3569759980046885E-3</v>
      </c>
      <c r="AG13">
        <v>1.3569759980046885E-3</v>
      </c>
      <c r="AH13">
        <v>1.3569759980046885E-3</v>
      </c>
      <c r="AI13">
        <v>1.3569759980046885E-3</v>
      </c>
      <c r="AJ13">
        <v>1.3569759980046885E-3</v>
      </c>
      <c r="AK13">
        <v>1.3569759980046885E-3</v>
      </c>
      <c r="AL13">
        <v>1.3569759980046885E-3</v>
      </c>
      <c r="AM13">
        <v>1.3569759980046885E-3</v>
      </c>
      <c r="AN13">
        <v>1.3569759980046885E-3</v>
      </c>
      <c r="AO13">
        <v>1.3569759980046885E-3</v>
      </c>
      <c r="AP13">
        <v>1.3569759980046885E-3</v>
      </c>
      <c r="AQ13">
        <v>1.3569759980046885E-3</v>
      </c>
      <c r="AR13">
        <v>1.3569759980046885E-3</v>
      </c>
      <c r="AS13">
        <v>1.3569759980046885E-3</v>
      </c>
      <c r="AT13">
        <v>1.3569759980046885E-3</v>
      </c>
      <c r="AU13">
        <v>1.3569759980046885E-3</v>
      </c>
      <c r="AV13">
        <v>1.3569759980046885E-3</v>
      </c>
      <c r="AW13">
        <v>1.3569759980046885E-3</v>
      </c>
      <c r="AX13">
        <v>1.3569759980046885E-3</v>
      </c>
      <c r="AY13">
        <v>1.3569759980046885E-3</v>
      </c>
      <c r="AZ13">
        <v>1.3569759980046885E-3</v>
      </c>
      <c r="BA13">
        <v>1.3569759980046885E-3</v>
      </c>
      <c r="BB13">
        <v>1.3569759980046885E-3</v>
      </c>
      <c r="BC13">
        <v>1.3569759980046885E-3</v>
      </c>
      <c r="BD13">
        <v>1.3569759980046885E-3</v>
      </c>
      <c r="BE13">
        <v>1.3569759980046885E-3</v>
      </c>
      <c r="BF13">
        <v>1.3569759980046885E-3</v>
      </c>
      <c r="BG13">
        <v>1.3569759980046885E-3</v>
      </c>
      <c r="BH13">
        <v>1.3569759980046885E-3</v>
      </c>
      <c r="BI13">
        <v>1.3569759980046885E-3</v>
      </c>
      <c r="BJ13">
        <v>1.3569759980046885E-3</v>
      </c>
      <c r="BK13">
        <v>1.3569759980046885E-3</v>
      </c>
      <c r="BL13">
        <v>1.3569759980046885E-3</v>
      </c>
      <c r="BM13">
        <v>1.3569759980046885E-3</v>
      </c>
      <c r="BN13">
        <v>1.3569759980046885E-3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1484</v>
      </c>
      <c r="B14">
        <v>362.03334826024263</v>
      </c>
      <c r="C14">
        <v>1.3192327029842613E-3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0</v>
      </c>
      <c r="K14">
        <v>1.3192327029842613E-3</v>
      </c>
      <c r="L14">
        <v>1.3192327029842613E-3</v>
      </c>
      <c r="M14">
        <v>1.3192327029842613E-3</v>
      </c>
      <c r="N14">
        <v>1.3192327029842613E-3</v>
      </c>
      <c r="O14">
        <v>1.3192327029842613E-3</v>
      </c>
      <c r="P14">
        <v>1.3192327029842613E-3</v>
      </c>
      <c r="Q14">
        <v>1.3192327029842613E-3</v>
      </c>
      <c r="R14">
        <v>1.3192327029842613E-3</v>
      </c>
      <c r="S14">
        <v>1.3192327029842613E-3</v>
      </c>
      <c r="T14">
        <v>1.3192327029842613E-3</v>
      </c>
      <c r="U14">
        <v>1.3192327029842613E-3</v>
      </c>
      <c r="V14">
        <v>1.3192327029842613E-3</v>
      </c>
      <c r="W14">
        <v>1.3192327029842613E-3</v>
      </c>
      <c r="X14">
        <v>1.3192327029842613E-3</v>
      </c>
      <c r="Y14">
        <v>1.3192327029842613E-3</v>
      </c>
      <c r="Z14">
        <v>1.3192327029842613E-3</v>
      </c>
      <c r="AA14">
        <v>1.3192327029842613E-3</v>
      </c>
      <c r="AB14">
        <v>1.3192327029842613E-3</v>
      </c>
      <c r="AC14">
        <v>1.3192327029842613E-3</v>
      </c>
      <c r="AD14">
        <v>1.3192327029842613E-3</v>
      </c>
      <c r="AE14">
        <v>1.3192327029842613E-3</v>
      </c>
      <c r="AF14">
        <v>1.3192327029842613E-3</v>
      </c>
      <c r="AG14">
        <v>1.3192327029842613E-3</v>
      </c>
      <c r="AH14">
        <v>1.3192327029842613E-3</v>
      </c>
      <c r="AI14">
        <v>1.3192327029842613E-3</v>
      </c>
      <c r="AJ14">
        <v>1.3192327029842613E-3</v>
      </c>
      <c r="AK14">
        <v>1.3192327029842613E-3</v>
      </c>
      <c r="AL14">
        <v>1.3192327029842613E-3</v>
      </c>
      <c r="AM14">
        <v>1.3192327029842613E-3</v>
      </c>
      <c r="AN14">
        <v>1.3192327029842613E-3</v>
      </c>
      <c r="AO14">
        <v>1.3192327029842613E-3</v>
      </c>
      <c r="AP14">
        <v>1.3192327029842613E-3</v>
      </c>
      <c r="AQ14">
        <v>1.3192327029842613E-3</v>
      </c>
      <c r="AR14">
        <v>1.3192327029842613E-3</v>
      </c>
      <c r="AS14">
        <v>1.3192327029842613E-3</v>
      </c>
      <c r="AT14">
        <v>1.3192327029842613E-3</v>
      </c>
      <c r="AU14">
        <v>1.3192327029842613E-3</v>
      </c>
      <c r="AV14">
        <v>1.3192327029842613E-3</v>
      </c>
      <c r="AW14">
        <v>1.3192327029842613E-3</v>
      </c>
      <c r="AX14">
        <v>1.3192327029842613E-3</v>
      </c>
      <c r="AY14">
        <v>1.3192327029842613E-3</v>
      </c>
      <c r="AZ14">
        <v>1.3192327029842613E-3</v>
      </c>
      <c r="BA14">
        <v>1.3192327029842613E-3</v>
      </c>
      <c r="BB14">
        <v>1.3192327029842613E-3</v>
      </c>
      <c r="BC14">
        <v>1.3192327029842613E-3</v>
      </c>
      <c r="BD14">
        <v>1.3192327029842613E-3</v>
      </c>
      <c r="BE14">
        <v>1.3192327029842613E-3</v>
      </c>
      <c r="BF14">
        <v>1.3192327029842613E-3</v>
      </c>
      <c r="BG14">
        <v>1.3192327029842613E-3</v>
      </c>
      <c r="BH14">
        <v>1.3192327029842613E-3</v>
      </c>
      <c r="BI14">
        <v>1.3192327029842613E-3</v>
      </c>
      <c r="BJ14">
        <v>1.3192327029842613E-3</v>
      </c>
      <c r="BK14">
        <v>1.3192327029842613E-3</v>
      </c>
      <c r="BL14">
        <v>1.3192327029842613E-3</v>
      </c>
      <c r="BM14">
        <v>1.3192327029842613E-3</v>
      </c>
      <c r="BN14">
        <v>1.3192327029842613E-3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1482</v>
      </c>
      <c r="B15">
        <v>431.05510917392706</v>
      </c>
      <c r="C15">
        <v>1.5707447933827382E-3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0</v>
      </c>
      <c r="K15">
        <v>0</v>
      </c>
      <c r="L15">
        <v>1.5707447933827382E-3</v>
      </c>
      <c r="M15">
        <v>1.5707447933827382E-3</v>
      </c>
      <c r="N15">
        <v>1.5707447933827382E-3</v>
      </c>
      <c r="O15">
        <v>1.5707447933827382E-3</v>
      </c>
      <c r="P15">
        <v>1.5707447933827382E-3</v>
      </c>
      <c r="Q15">
        <v>1.5707447933827382E-3</v>
      </c>
      <c r="R15">
        <v>1.5707447933827382E-3</v>
      </c>
      <c r="S15">
        <v>1.5707447933827382E-3</v>
      </c>
      <c r="T15">
        <v>1.5707447933827382E-3</v>
      </c>
      <c r="U15">
        <v>1.5707447933827382E-3</v>
      </c>
      <c r="V15">
        <v>1.5707447933827382E-3</v>
      </c>
      <c r="W15">
        <v>1.5707447933827382E-3</v>
      </c>
      <c r="X15">
        <v>1.5707447933827382E-3</v>
      </c>
      <c r="Y15">
        <v>1.5707447933827382E-3</v>
      </c>
      <c r="Z15">
        <v>1.5707447933827382E-3</v>
      </c>
      <c r="AA15">
        <v>1.5707447933827382E-3</v>
      </c>
      <c r="AB15">
        <v>1.5707447933827382E-3</v>
      </c>
      <c r="AC15">
        <v>1.5707447933827382E-3</v>
      </c>
      <c r="AD15">
        <v>1.5707447933827382E-3</v>
      </c>
      <c r="AE15">
        <v>1.5707447933827382E-3</v>
      </c>
      <c r="AF15">
        <v>1.5707447933827382E-3</v>
      </c>
      <c r="AG15">
        <v>1.5707447933827382E-3</v>
      </c>
      <c r="AH15">
        <v>1.5707447933827382E-3</v>
      </c>
      <c r="AI15">
        <v>1.5707447933827382E-3</v>
      </c>
      <c r="AJ15">
        <v>1.5707447933827382E-3</v>
      </c>
      <c r="AK15">
        <v>1.5707447933827382E-3</v>
      </c>
      <c r="AL15">
        <v>1.5707447933827382E-3</v>
      </c>
      <c r="AM15">
        <v>1.5707447933827382E-3</v>
      </c>
      <c r="AN15">
        <v>1.5707447933827382E-3</v>
      </c>
      <c r="AO15">
        <v>1.5707447933827382E-3</v>
      </c>
      <c r="AP15">
        <v>1.5707447933827382E-3</v>
      </c>
      <c r="AQ15">
        <v>1.5707447933827382E-3</v>
      </c>
      <c r="AR15">
        <v>1.5707447933827382E-3</v>
      </c>
      <c r="AS15">
        <v>1.5707447933827382E-3</v>
      </c>
      <c r="AT15">
        <v>1.5707447933827382E-3</v>
      </c>
      <c r="AU15">
        <v>1.5707447933827382E-3</v>
      </c>
      <c r="AV15">
        <v>1.5707447933827382E-3</v>
      </c>
      <c r="AW15">
        <v>1.5707447933827382E-3</v>
      </c>
      <c r="AX15">
        <v>1.5707447933827382E-3</v>
      </c>
      <c r="AY15">
        <v>1.5707447933827382E-3</v>
      </c>
      <c r="AZ15">
        <v>1.5707447933827382E-3</v>
      </c>
      <c r="BA15">
        <v>1.5707447933827382E-3</v>
      </c>
      <c r="BB15">
        <v>1.5707447933827382E-3</v>
      </c>
      <c r="BC15">
        <v>1.5707447933827382E-3</v>
      </c>
      <c r="BD15">
        <v>1.5707447933827382E-3</v>
      </c>
      <c r="BE15">
        <v>1.5707447933827382E-3</v>
      </c>
      <c r="BF15">
        <v>1.5707447933827382E-3</v>
      </c>
      <c r="BG15">
        <v>1.5707447933827382E-3</v>
      </c>
      <c r="BH15">
        <v>1.5707447933827382E-3</v>
      </c>
      <c r="BI15">
        <v>1.5707447933827382E-3</v>
      </c>
      <c r="BJ15">
        <v>1.5707447933827382E-3</v>
      </c>
      <c r="BK15">
        <v>1.5707447933827382E-3</v>
      </c>
      <c r="BL15">
        <v>1.5707447933827382E-3</v>
      </c>
      <c r="BM15">
        <v>1.5707447933827382E-3</v>
      </c>
      <c r="BN15">
        <v>1.5707447933827382E-3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1475</v>
      </c>
      <c r="B16">
        <v>177.48776377385084</v>
      </c>
      <c r="C16">
        <v>6.467571660876267E-4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0</v>
      </c>
      <c r="K16">
        <v>0</v>
      </c>
      <c r="L16">
        <v>6.467571660876267E-4</v>
      </c>
      <c r="M16">
        <v>6.467571660876267E-4</v>
      </c>
      <c r="N16">
        <v>6.467571660876267E-4</v>
      </c>
      <c r="O16">
        <v>6.467571660876267E-4</v>
      </c>
      <c r="P16">
        <v>6.467571660876267E-4</v>
      </c>
      <c r="Q16">
        <v>6.467571660876267E-4</v>
      </c>
      <c r="R16">
        <v>6.467571660876267E-4</v>
      </c>
      <c r="S16">
        <v>6.467571660876267E-4</v>
      </c>
      <c r="T16">
        <v>6.467571660876267E-4</v>
      </c>
      <c r="U16">
        <v>6.467571660876267E-4</v>
      </c>
      <c r="V16">
        <v>6.467571660876267E-4</v>
      </c>
      <c r="W16">
        <v>6.467571660876267E-4</v>
      </c>
      <c r="X16">
        <v>6.467571660876267E-4</v>
      </c>
      <c r="Y16">
        <v>6.467571660876267E-4</v>
      </c>
      <c r="Z16">
        <v>6.467571660876267E-4</v>
      </c>
      <c r="AA16">
        <v>6.467571660876267E-4</v>
      </c>
      <c r="AB16">
        <v>6.467571660876267E-4</v>
      </c>
      <c r="AC16">
        <v>6.467571660876267E-4</v>
      </c>
      <c r="AD16">
        <v>6.467571660876267E-4</v>
      </c>
      <c r="AE16">
        <v>6.467571660876267E-4</v>
      </c>
      <c r="AF16">
        <v>6.467571660876267E-4</v>
      </c>
      <c r="AG16">
        <v>6.467571660876267E-4</v>
      </c>
      <c r="AH16">
        <v>6.467571660876267E-4</v>
      </c>
      <c r="AI16">
        <v>6.467571660876267E-4</v>
      </c>
      <c r="AJ16">
        <v>6.467571660876267E-4</v>
      </c>
      <c r="AK16">
        <v>6.467571660876267E-4</v>
      </c>
      <c r="AL16">
        <v>6.467571660876267E-4</v>
      </c>
      <c r="AM16">
        <v>6.467571660876267E-4</v>
      </c>
      <c r="AN16">
        <v>6.467571660876267E-4</v>
      </c>
      <c r="AO16">
        <v>6.467571660876267E-4</v>
      </c>
      <c r="AP16">
        <v>6.467571660876267E-4</v>
      </c>
      <c r="AQ16">
        <v>6.467571660876267E-4</v>
      </c>
      <c r="AR16">
        <v>6.467571660876267E-4</v>
      </c>
      <c r="AS16">
        <v>6.467571660876267E-4</v>
      </c>
      <c r="AT16">
        <v>6.467571660876267E-4</v>
      </c>
      <c r="AU16">
        <v>6.467571660876267E-4</v>
      </c>
      <c r="AV16">
        <v>6.467571660876267E-4</v>
      </c>
      <c r="AW16">
        <v>6.467571660876267E-4</v>
      </c>
      <c r="AX16">
        <v>6.467571660876267E-4</v>
      </c>
      <c r="AY16">
        <v>6.467571660876267E-4</v>
      </c>
      <c r="AZ16">
        <v>6.467571660876267E-4</v>
      </c>
      <c r="BA16">
        <v>6.467571660876267E-4</v>
      </c>
      <c r="BB16">
        <v>6.467571660876267E-4</v>
      </c>
      <c r="BC16">
        <v>6.467571660876267E-4</v>
      </c>
      <c r="BD16">
        <v>6.467571660876267E-4</v>
      </c>
      <c r="BE16">
        <v>6.467571660876267E-4</v>
      </c>
      <c r="BF16">
        <v>6.467571660876267E-4</v>
      </c>
      <c r="BG16">
        <v>6.467571660876267E-4</v>
      </c>
      <c r="BH16">
        <v>6.467571660876267E-4</v>
      </c>
      <c r="BI16">
        <v>6.467571660876267E-4</v>
      </c>
      <c r="BJ16">
        <v>6.467571660876267E-4</v>
      </c>
      <c r="BK16">
        <v>6.467571660876267E-4</v>
      </c>
      <c r="BL16">
        <v>6.467571660876267E-4</v>
      </c>
      <c r="BM16">
        <v>6.467571660876267E-4</v>
      </c>
      <c r="BN16">
        <v>6.467571660876267E-4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1475</v>
      </c>
      <c r="B17">
        <v>203.09035127918645</v>
      </c>
      <c r="C17">
        <v>7.4005180560181782E-4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7.4005180560181782E-4</v>
      </c>
      <c r="N17">
        <v>7.4005180560181782E-4</v>
      </c>
      <c r="O17">
        <v>7.4005180560181782E-4</v>
      </c>
      <c r="P17">
        <v>7.4005180560181782E-4</v>
      </c>
      <c r="Q17">
        <v>7.4005180560181782E-4</v>
      </c>
      <c r="R17">
        <v>7.4005180560181782E-4</v>
      </c>
      <c r="S17">
        <v>7.4005180560181782E-4</v>
      </c>
      <c r="T17">
        <v>7.4005180560181782E-4</v>
      </c>
      <c r="U17">
        <v>7.4005180560181782E-4</v>
      </c>
      <c r="V17">
        <v>7.4005180560181782E-4</v>
      </c>
      <c r="W17">
        <v>7.4005180560181782E-4</v>
      </c>
      <c r="X17">
        <v>7.4005180560181782E-4</v>
      </c>
      <c r="Y17">
        <v>7.4005180560181782E-4</v>
      </c>
      <c r="Z17">
        <v>7.4005180560181782E-4</v>
      </c>
      <c r="AA17">
        <v>7.4005180560181782E-4</v>
      </c>
      <c r="AB17">
        <v>7.4005180560181782E-4</v>
      </c>
      <c r="AC17">
        <v>7.4005180560181782E-4</v>
      </c>
      <c r="AD17">
        <v>7.4005180560181782E-4</v>
      </c>
      <c r="AE17">
        <v>7.4005180560181782E-4</v>
      </c>
      <c r="AF17">
        <v>7.4005180560181782E-4</v>
      </c>
      <c r="AG17">
        <v>7.4005180560181782E-4</v>
      </c>
      <c r="AH17">
        <v>7.4005180560181782E-4</v>
      </c>
      <c r="AI17">
        <v>7.4005180560181782E-4</v>
      </c>
      <c r="AJ17">
        <v>7.4005180560181782E-4</v>
      </c>
      <c r="AK17">
        <v>7.4005180560181782E-4</v>
      </c>
      <c r="AL17">
        <v>7.4005180560181782E-4</v>
      </c>
      <c r="AM17">
        <v>7.4005180560181782E-4</v>
      </c>
      <c r="AN17">
        <v>7.4005180560181782E-4</v>
      </c>
      <c r="AO17">
        <v>7.4005180560181782E-4</v>
      </c>
      <c r="AP17">
        <v>7.4005180560181782E-4</v>
      </c>
      <c r="AQ17">
        <v>7.4005180560181782E-4</v>
      </c>
      <c r="AR17">
        <v>7.4005180560181782E-4</v>
      </c>
      <c r="AS17">
        <v>7.4005180560181782E-4</v>
      </c>
      <c r="AT17">
        <v>7.4005180560181782E-4</v>
      </c>
      <c r="AU17">
        <v>7.4005180560181782E-4</v>
      </c>
      <c r="AV17">
        <v>7.4005180560181782E-4</v>
      </c>
      <c r="AW17">
        <v>7.4005180560181782E-4</v>
      </c>
      <c r="AX17">
        <v>7.4005180560181782E-4</v>
      </c>
      <c r="AY17">
        <v>7.4005180560181782E-4</v>
      </c>
      <c r="AZ17">
        <v>7.4005180560181782E-4</v>
      </c>
      <c r="BA17">
        <v>7.4005180560181782E-4</v>
      </c>
      <c r="BB17">
        <v>7.4005180560181782E-4</v>
      </c>
      <c r="BC17">
        <v>7.4005180560181782E-4</v>
      </c>
      <c r="BD17">
        <v>7.4005180560181782E-4</v>
      </c>
      <c r="BE17">
        <v>7.4005180560181782E-4</v>
      </c>
      <c r="BF17">
        <v>7.4005180560181782E-4</v>
      </c>
      <c r="BG17">
        <v>7.4005180560181782E-4</v>
      </c>
      <c r="BH17">
        <v>7.4005180560181782E-4</v>
      </c>
      <c r="BI17">
        <v>7.4005180560181782E-4</v>
      </c>
      <c r="BJ17">
        <v>7.4005180560181782E-4</v>
      </c>
      <c r="BK17">
        <v>7.4005180560181782E-4</v>
      </c>
      <c r="BL17">
        <v>7.4005180560181782E-4</v>
      </c>
      <c r="BM17">
        <v>7.4005180560181782E-4</v>
      </c>
      <c r="BN17">
        <v>7.4005180560181782E-4</v>
      </c>
      <c r="BO17">
        <v>7.4005180560181782E-4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1475</v>
      </c>
      <c r="B18">
        <v>190.98720323557964</v>
      </c>
      <c r="C18">
        <v>6.9594849637653476E-4</v>
      </c>
      <c r="D18">
        <v>30</v>
      </c>
      <c r="E18">
        <v>767.5</v>
      </c>
      <c r="F18">
        <v>-707.5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6.9594849637653476E-4</v>
      </c>
      <c r="N18">
        <v>6.9594849637653476E-4</v>
      </c>
      <c r="O18">
        <v>6.9594849637653476E-4</v>
      </c>
      <c r="P18">
        <v>6.9594849637653476E-4</v>
      </c>
      <c r="Q18">
        <v>6.9594849637653476E-4</v>
      </c>
      <c r="R18">
        <v>6.9594849637653476E-4</v>
      </c>
      <c r="S18">
        <v>6.9594849637653476E-4</v>
      </c>
      <c r="T18">
        <v>6.9594849637653476E-4</v>
      </c>
      <c r="U18">
        <v>6.9594849637653476E-4</v>
      </c>
      <c r="V18">
        <v>6.9594849637653476E-4</v>
      </c>
      <c r="W18">
        <v>6.9594849637653476E-4</v>
      </c>
      <c r="X18">
        <v>6.9594849637653476E-4</v>
      </c>
      <c r="Y18">
        <v>6.9594849637653476E-4</v>
      </c>
      <c r="Z18">
        <v>6.9594849637653476E-4</v>
      </c>
      <c r="AA18">
        <v>6.9594849637653476E-4</v>
      </c>
      <c r="AB18">
        <v>6.9594849637653476E-4</v>
      </c>
      <c r="AC18">
        <v>6.9594849637653476E-4</v>
      </c>
      <c r="AD18">
        <v>6.9594849637653476E-4</v>
      </c>
      <c r="AE18">
        <v>6.9594849637653476E-4</v>
      </c>
      <c r="AF18">
        <v>6.9594849637653476E-4</v>
      </c>
      <c r="AG18">
        <v>6.9594849637653476E-4</v>
      </c>
      <c r="AH18">
        <v>6.9594849637653476E-4</v>
      </c>
      <c r="AI18">
        <v>6.9594849637653476E-4</v>
      </c>
      <c r="AJ18">
        <v>6.9594849637653476E-4</v>
      </c>
      <c r="AK18">
        <v>6.9594849637653476E-4</v>
      </c>
      <c r="AL18">
        <v>6.9594849637653476E-4</v>
      </c>
      <c r="AM18">
        <v>6.9594849637653476E-4</v>
      </c>
      <c r="AN18">
        <v>6.9594849637653476E-4</v>
      </c>
      <c r="AO18">
        <v>6.9594849637653476E-4</v>
      </c>
      <c r="AP18">
        <v>6.9594849637653476E-4</v>
      </c>
      <c r="AQ18">
        <v>6.9594849637653476E-4</v>
      </c>
      <c r="AR18">
        <v>6.9594849637653476E-4</v>
      </c>
      <c r="AS18">
        <v>6.9594849637653476E-4</v>
      </c>
      <c r="AT18">
        <v>6.9594849637653476E-4</v>
      </c>
      <c r="AU18">
        <v>6.9594849637653476E-4</v>
      </c>
      <c r="AV18">
        <v>6.9594849637653476E-4</v>
      </c>
      <c r="AW18">
        <v>6.9594849637653476E-4</v>
      </c>
      <c r="AX18">
        <v>6.9594849637653476E-4</v>
      </c>
      <c r="AY18">
        <v>6.9594849637653476E-4</v>
      </c>
      <c r="AZ18">
        <v>6.9594849637653476E-4</v>
      </c>
      <c r="BA18">
        <v>6.9594849637653476E-4</v>
      </c>
      <c r="BB18">
        <v>6.9594849637653476E-4</v>
      </c>
      <c r="BC18">
        <v>6.9594849637653476E-4</v>
      </c>
      <c r="BD18">
        <v>6.9594849637653476E-4</v>
      </c>
      <c r="BE18">
        <v>6.9594849637653476E-4</v>
      </c>
      <c r="BF18">
        <v>6.9594849637653476E-4</v>
      </c>
      <c r="BG18">
        <v>6.9594849637653476E-4</v>
      </c>
      <c r="BH18">
        <v>6.9594849637653476E-4</v>
      </c>
      <c r="BI18">
        <v>6.9594849637653476E-4</v>
      </c>
      <c r="BJ18">
        <v>6.9594849637653476E-4</v>
      </c>
      <c r="BK18">
        <v>6.9594849637653476E-4</v>
      </c>
      <c r="BL18">
        <v>6.9594849637653476E-4</v>
      </c>
      <c r="BM18">
        <v>6.9594849637653476E-4</v>
      </c>
      <c r="BN18">
        <v>6.9594849637653476E-4</v>
      </c>
      <c r="BO18">
        <v>6.9594849637653476E-4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1475</v>
      </c>
      <c r="B19">
        <v>198.7674832327458</v>
      </c>
      <c r="C19">
        <v>7.2429947525723653E-4</v>
      </c>
      <c r="D19">
        <v>40</v>
      </c>
      <c r="E19">
        <v>777.5</v>
      </c>
      <c r="F19">
        <v>-697.5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7.2429947525723653E-4</v>
      </c>
      <c r="N19">
        <v>7.2429947525723653E-4</v>
      </c>
      <c r="O19">
        <v>7.2429947525723653E-4</v>
      </c>
      <c r="P19">
        <v>7.2429947525723653E-4</v>
      </c>
      <c r="Q19">
        <v>7.2429947525723653E-4</v>
      </c>
      <c r="R19">
        <v>7.2429947525723653E-4</v>
      </c>
      <c r="S19">
        <v>7.2429947525723653E-4</v>
      </c>
      <c r="T19">
        <v>7.2429947525723653E-4</v>
      </c>
      <c r="U19">
        <v>7.2429947525723653E-4</v>
      </c>
      <c r="V19">
        <v>7.2429947525723653E-4</v>
      </c>
      <c r="W19">
        <v>7.2429947525723653E-4</v>
      </c>
      <c r="X19">
        <v>7.2429947525723653E-4</v>
      </c>
      <c r="Y19">
        <v>7.2429947525723653E-4</v>
      </c>
      <c r="Z19">
        <v>7.2429947525723653E-4</v>
      </c>
      <c r="AA19">
        <v>7.2429947525723653E-4</v>
      </c>
      <c r="AB19">
        <v>7.2429947525723653E-4</v>
      </c>
      <c r="AC19">
        <v>7.2429947525723653E-4</v>
      </c>
      <c r="AD19">
        <v>7.2429947525723653E-4</v>
      </c>
      <c r="AE19">
        <v>7.2429947525723653E-4</v>
      </c>
      <c r="AF19">
        <v>7.2429947525723653E-4</v>
      </c>
      <c r="AG19">
        <v>7.2429947525723653E-4</v>
      </c>
      <c r="AH19">
        <v>7.2429947525723653E-4</v>
      </c>
      <c r="AI19">
        <v>7.2429947525723653E-4</v>
      </c>
      <c r="AJ19">
        <v>7.2429947525723653E-4</v>
      </c>
      <c r="AK19">
        <v>7.2429947525723653E-4</v>
      </c>
      <c r="AL19">
        <v>7.2429947525723653E-4</v>
      </c>
      <c r="AM19">
        <v>7.2429947525723653E-4</v>
      </c>
      <c r="AN19">
        <v>7.2429947525723653E-4</v>
      </c>
      <c r="AO19">
        <v>7.2429947525723653E-4</v>
      </c>
      <c r="AP19">
        <v>7.2429947525723653E-4</v>
      </c>
      <c r="AQ19">
        <v>7.2429947525723653E-4</v>
      </c>
      <c r="AR19">
        <v>7.2429947525723653E-4</v>
      </c>
      <c r="AS19">
        <v>7.2429947525723653E-4</v>
      </c>
      <c r="AT19">
        <v>7.2429947525723653E-4</v>
      </c>
      <c r="AU19">
        <v>7.2429947525723653E-4</v>
      </c>
      <c r="AV19">
        <v>7.2429947525723653E-4</v>
      </c>
      <c r="AW19">
        <v>7.2429947525723653E-4</v>
      </c>
      <c r="AX19">
        <v>7.2429947525723653E-4</v>
      </c>
      <c r="AY19">
        <v>7.2429947525723653E-4</v>
      </c>
      <c r="AZ19">
        <v>7.2429947525723653E-4</v>
      </c>
      <c r="BA19">
        <v>7.2429947525723653E-4</v>
      </c>
      <c r="BB19">
        <v>7.2429947525723653E-4</v>
      </c>
      <c r="BC19">
        <v>7.2429947525723653E-4</v>
      </c>
      <c r="BD19">
        <v>7.2429947525723653E-4</v>
      </c>
      <c r="BE19">
        <v>7.2429947525723653E-4</v>
      </c>
      <c r="BF19">
        <v>7.2429947525723653E-4</v>
      </c>
      <c r="BG19">
        <v>7.2429947525723653E-4</v>
      </c>
      <c r="BH19">
        <v>7.2429947525723653E-4</v>
      </c>
      <c r="BI19">
        <v>7.2429947525723653E-4</v>
      </c>
      <c r="BJ19">
        <v>7.2429947525723653E-4</v>
      </c>
      <c r="BK19">
        <v>7.2429947525723653E-4</v>
      </c>
      <c r="BL19">
        <v>7.2429947525723653E-4</v>
      </c>
      <c r="BM19">
        <v>7.2429947525723653E-4</v>
      </c>
      <c r="BN19">
        <v>7.2429947525723653E-4</v>
      </c>
      <c r="BO19">
        <v>7.2429947525723653E-4</v>
      </c>
      <c r="BP19">
        <v>7.2429947525723653E-4</v>
      </c>
      <c r="BQ19">
        <v>0</v>
      </c>
      <c r="BR19">
        <v>0</v>
      </c>
      <c r="BS19">
        <v>0</v>
      </c>
    </row>
    <row r="20" spans="1:71" x14ac:dyDescent="0.25">
      <c r="A20">
        <v>1475</v>
      </c>
      <c r="B20">
        <v>189.25108897334238</v>
      </c>
      <c r="C20">
        <v>6.8962217665525204E-4</v>
      </c>
      <c r="D20">
        <v>30</v>
      </c>
      <c r="E20">
        <v>767.5</v>
      </c>
      <c r="F20">
        <v>-707.5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6.8962217665525204E-4</v>
      </c>
      <c r="N20">
        <v>6.8962217665525204E-4</v>
      </c>
      <c r="O20">
        <v>6.8962217665525204E-4</v>
      </c>
      <c r="P20">
        <v>6.8962217665525204E-4</v>
      </c>
      <c r="Q20">
        <v>6.8962217665525204E-4</v>
      </c>
      <c r="R20">
        <v>6.8962217665525204E-4</v>
      </c>
      <c r="S20">
        <v>6.8962217665525204E-4</v>
      </c>
      <c r="T20">
        <v>6.8962217665525204E-4</v>
      </c>
      <c r="U20">
        <v>6.8962217665525204E-4</v>
      </c>
      <c r="V20">
        <v>6.8962217665525204E-4</v>
      </c>
      <c r="W20">
        <v>6.8962217665525204E-4</v>
      </c>
      <c r="X20">
        <v>6.8962217665525204E-4</v>
      </c>
      <c r="Y20">
        <v>6.8962217665525204E-4</v>
      </c>
      <c r="Z20">
        <v>6.8962217665525204E-4</v>
      </c>
      <c r="AA20">
        <v>6.8962217665525204E-4</v>
      </c>
      <c r="AB20">
        <v>6.8962217665525204E-4</v>
      </c>
      <c r="AC20">
        <v>6.8962217665525204E-4</v>
      </c>
      <c r="AD20">
        <v>6.8962217665525204E-4</v>
      </c>
      <c r="AE20">
        <v>6.8962217665525204E-4</v>
      </c>
      <c r="AF20">
        <v>6.8962217665525204E-4</v>
      </c>
      <c r="AG20">
        <v>6.8962217665525204E-4</v>
      </c>
      <c r="AH20">
        <v>6.8962217665525204E-4</v>
      </c>
      <c r="AI20">
        <v>6.8962217665525204E-4</v>
      </c>
      <c r="AJ20">
        <v>6.8962217665525204E-4</v>
      </c>
      <c r="AK20">
        <v>6.8962217665525204E-4</v>
      </c>
      <c r="AL20">
        <v>6.8962217665525204E-4</v>
      </c>
      <c r="AM20">
        <v>6.8962217665525204E-4</v>
      </c>
      <c r="AN20">
        <v>6.8962217665525204E-4</v>
      </c>
      <c r="AO20">
        <v>6.8962217665525204E-4</v>
      </c>
      <c r="AP20">
        <v>6.8962217665525204E-4</v>
      </c>
      <c r="AQ20">
        <v>6.8962217665525204E-4</v>
      </c>
      <c r="AR20">
        <v>6.8962217665525204E-4</v>
      </c>
      <c r="AS20">
        <v>6.8962217665525204E-4</v>
      </c>
      <c r="AT20">
        <v>6.8962217665525204E-4</v>
      </c>
      <c r="AU20">
        <v>6.8962217665525204E-4</v>
      </c>
      <c r="AV20">
        <v>6.8962217665525204E-4</v>
      </c>
      <c r="AW20">
        <v>6.8962217665525204E-4</v>
      </c>
      <c r="AX20">
        <v>6.8962217665525204E-4</v>
      </c>
      <c r="AY20">
        <v>6.8962217665525204E-4</v>
      </c>
      <c r="AZ20">
        <v>6.8962217665525204E-4</v>
      </c>
      <c r="BA20">
        <v>6.8962217665525204E-4</v>
      </c>
      <c r="BB20">
        <v>6.8962217665525204E-4</v>
      </c>
      <c r="BC20">
        <v>6.8962217665525204E-4</v>
      </c>
      <c r="BD20">
        <v>6.8962217665525204E-4</v>
      </c>
      <c r="BE20">
        <v>6.8962217665525204E-4</v>
      </c>
      <c r="BF20">
        <v>6.8962217665525204E-4</v>
      </c>
      <c r="BG20">
        <v>6.8962217665525204E-4</v>
      </c>
      <c r="BH20">
        <v>6.8962217665525204E-4</v>
      </c>
      <c r="BI20">
        <v>6.8962217665525204E-4</v>
      </c>
      <c r="BJ20">
        <v>6.8962217665525204E-4</v>
      </c>
      <c r="BK20">
        <v>6.8962217665525204E-4</v>
      </c>
      <c r="BL20">
        <v>6.8962217665525204E-4</v>
      </c>
      <c r="BM20">
        <v>6.8962217665525204E-4</v>
      </c>
      <c r="BN20">
        <v>6.8962217665525204E-4</v>
      </c>
      <c r="BO20">
        <v>6.8962217665525204E-4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1475</v>
      </c>
      <c r="B21">
        <v>192.89081906704405</v>
      </c>
      <c r="C21">
        <v>7.0288518403488053E-4</v>
      </c>
      <c r="D21">
        <v>20</v>
      </c>
      <c r="E21">
        <v>757.5</v>
      </c>
      <c r="F21">
        <v>-717.5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7.0288518403488053E-4</v>
      </c>
      <c r="N21">
        <v>7.0288518403488053E-4</v>
      </c>
      <c r="O21">
        <v>7.0288518403488053E-4</v>
      </c>
      <c r="P21">
        <v>7.0288518403488053E-4</v>
      </c>
      <c r="Q21">
        <v>7.0288518403488053E-4</v>
      </c>
      <c r="R21">
        <v>7.0288518403488053E-4</v>
      </c>
      <c r="S21">
        <v>7.0288518403488053E-4</v>
      </c>
      <c r="T21">
        <v>7.0288518403488053E-4</v>
      </c>
      <c r="U21">
        <v>7.0288518403488053E-4</v>
      </c>
      <c r="V21">
        <v>7.0288518403488053E-4</v>
      </c>
      <c r="W21">
        <v>7.0288518403488053E-4</v>
      </c>
      <c r="X21">
        <v>7.0288518403488053E-4</v>
      </c>
      <c r="Y21">
        <v>7.0288518403488053E-4</v>
      </c>
      <c r="Z21">
        <v>7.0288518403488053E-4</v>
      </c>
      <c r="AA21">
        <v>7.0288518403488053E-4</v>
      </c>
      <c r="AB21">
        <v>7.0288518403488053E-4</v>
      </c>
      <c r="AC21">
        <v>7.0288518403488053E-4</v>
      </c>
      <c r="AD21">
        <v>7.0288518403488053E-4</v>
      </c>
      <c r="AE21">
        <v>7.0288518403488053E-4</v>
      </c>
      <c r="AF21">
        <v>7.0288518403488053E-4</v>
      </c>
      <c r="AG21">
        <v>7.0288518403488053E-4</v>
      </c>
      <c r="AH21">
        <v>7.0288518403488053E-4</v>
      </c>
      <c r="AI21">
        <v>7.0288518403488053E-4</v>
      </c>
      <c r="AJ21">
        <v>7.0288518403488053E-4</v>
      </c>
      <c r="AK21">
        <v>7.0288518403488053E-4</v>
      </c>
      <c r="AL21">
        <v>7.0288518403488053E-4</v>
      </c>
      <c r="AM21">
        <v>7.0288518403488053E-4</v>
      </c>
      <c r="AN21">
        <v>7.0288518403488053E-4</v>
      </c>
      <c r="AO21">
        <v>7.0288518403488053E-4</v>
      </c>
      <c r="AP21">
        <v>7.0288518403488053E-4</v>
      </c>
      <c r="AQ21">
        <v>7.0288518403488053E-4</v>
      </c>
      <c r="AR21">
        <v>7.0288518403488053E-4</v>
      </c>
      <c r="AS21">
        <v>7.0288518403488053E-4</v>
      </c>
      <c r="AT21">
        <v>7.0288518403488053E-4</v>
      </c>
      <c r="AU21">
        <v>7.0288518403488053E-4</v>
      </c>
      <c r="AV21">
        <v>7.0288518403488053E-4</v>
      </c>
      <c r="AW21">
        <v>7.0288518403488053E-4</v>
      </c>
      <c r="AX21">
        <v>7.0288518403488053E-4</v>
      </c>
      <c r="AY21">
        <v>7.0288518403488053E-4</v>
      </c>
      <c r="AZ21">
        <v>7.0288518403488053E-4</v>
      </c>
      <c r="BA21">
        <v>7.0288518403488053E-4</v>
      </c>
      <c r="BB21">
        <v>7.0288518403488053E-4</v>
      </c>
      <c r="BC21">
        <v>7.0288518403488053E-4</v>
      </c>
      <c r="BD21">
        <v>7.0288518403488053E-4</v>
      </c>
      <c r="BE21">
        <v>7.0288518403488053E-4</v>
      </c>
      <c r="BF21">
        <v>7.0288518403488053E-4</v>
      </c>
      <c r="BG21">
        <v>7.0288518403488053E-4</v>
      </c>
      <c r="BH21">
        <v>7.0288518403488053E-4</v>
      </c>
      <c r="BI21">
        <v>7.0288518403488053E-4</v>
      </c>
      <c r="BJ21">
        <v>7.0288518403488053E-4</v>
      </c>
      <c r="BK21">
        <v>7.0288518403488053E-4</v>
      </c>
      <c r="BL21">
        <v>7.0288518403488053E-4</v>
      </c>
      <c r="BM21">
        <v>7.0288518403488053E-4</v>
      </c>
      <c r="BN21">
        <v>7.0288518403488053E-4</v>
      </c>
      <c r="BO21">
        <v>7.0288518403488053E-4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188.31908826939662</v>
      </c>
      <c r="C22">
        <v>6.8622600938569487E-4</v>
      </c>
      <c r="D22">
        <v>10</v>
      </c>
      <c r="E22">
        <v>747.5</v>
      </c>
      <c r="F22">
        <v>-727.5</v>
      </c>
      <c r="G22">
        <v>0</v>
      </c>
      <c r="H22">
        <v>0</v>
      </c>
      <c r="I22">
        <v>0</v>
      </c>
      <c r="J22">
        <v>0</v>
      </c>
      <c r="K22">
        <v>0</v>
      </c>
      <c r="L22">
        <v>6.8622600938569487E-4</v>
      </c>
      <c r="M22">
        <v>6.8622600938569487E-4</v>
      </c>
      <c r="N22">
        <v>6.8622600938569487E-4</v>
      </c>
      <c r="O22">
        <v>6.8622600938569487E-4</v>
      </c>
      <c r="P22">
        <v>6.8622600938569487E-4</v>
      </c>
      <c r="Q22">
        <v>6.8622600938569487E-4</v>
      </c>
      <c r="R22">
        <v>6.8622600938569487E-4</v>
      </c>
      <c r="S22">
        <v>6.8622600938569487E-4</v>
      </c>
      <c r="T22">
        <v>6.8622600938569487E-4</v>
      </c>
      <c r="U22">
        <v>6.8622600938569487E-4</v>
      </c>
      <c r="V22">
        <v>6.8622600938569487E-4</v>
      </c>
      <c r="W22">
        <v>6.8622600938569487E-4</v>
      </c>
      <c r="X22">
        <v>6.8622600938569487E-4</v>
      </c>
      <c r="Y22">
        <v>6.8622600938569487E-4</v>
      </c>
      <c r="Z22">
        <v>6.8622600938569487E-4</v>
      </c>
      <c r="AA22">
        <v>6.8622600938569487E-4</v>
      </c>
      <c r="AB22">
        <v>6.8622600938569487E-4</v>
      </c>
      <c r="AC22">
        <v>6.8622600938569487E-4</v>
      </c>
      <c r="AD22">
        <v>6.8622600938569487E-4</v>
      </c>
      <c r="AE22">
        <v>6.8622600938569487E-4</v>
      </c>
      <c r="AF22">
        <v>6.8622600938569487E-4</v>
      </c>
      <c r="AG22">
        <v>6.8622600938569487E-4</v>
      </c>
      <c r="AH22">
        <v>6.8622600938569487E-4</v>
      </c>
      <c r="AI22">
        <v>6.8622600938569487E-4</v>
      </c>
      <c r="AJ22">
        <v>6.8622600938569487E-4</v>
      </c>
      <c r="AK22">
        <v>6.8622600938569487E-4</v>
      </c>
      <c r="AL22">
        <v>6.8622600938569487E-4</v>
      </c>
      <c r="AM22">
        <v>6.8622600938569487E-4</v>
      </c>
      <c r="AN22">
        <v>6.8622600938569487E-4</v>
      </c>
      <c r="AO22">
        <v>6.8622600938569487E-4</v>
      </c>
      <c r="AP22">
        <v>6.8622600938569487E-4</v>
      </c>
      <c r="AQ22">
        <v>6.8622600938569487E-4</v>
      </c>
      <c r="AR22">
        <v>6.8622600938569487E-4</v>
      </c>
      <c r="AS22">
        <v>6.8622600938569487E-4</v>
      </c>
      <c r="AT22">
        <v>6.8622600938569487E-4</v>
      </c>
      <c r="AU22">
        <v>6.8622600938569487E-4</v>
      </c>
      <c r="AV22">
        <v>6.8622600938569487E-4</v>
      </c>
      <c r="AW22">
        <v>6.8622600938569487E-4</v>
      </c>
      <c r="AX22">
        <v>6.8622600938569487E-4</v>
      </c>
      <c r="AY22">
        <v>6.8622600938569487E-4</v>
      </c>
      <c r="AZ22">
        <v>6.8622600938569487E-4</v>
      </c>
      <c r="BA22">
        <v>6.8622600938569487E-4</v>
      </c>
      <c r="BB22">
        <v>6.8622600938569487E-4</v>
      </c>
      <c r="BC22">
        <v>6.8622600938569487E-4</v>
      </c>
      <c r="BD22">
        <v>6.8622600938569487E-4</v>
      </c>
      <c r="BE22">
        <v>6.8622600938569487E-4</v>
      </c>
      <c r="BF22">
        <v>6.8622600938569487E-4</v>
      </c>
      <c r="BG22">
        <v>6.8622600938569487E-4</v>
      </c>
      <c r="BH22">
        <v>6.8622600938569487E-4</v>
      </c>
      <c r="BI22">
        <v>6.8622600938569487E-4</v>
      </c>
      <c r="BJ22">
        <v>6.8622600938569487E-4</v>
      </c>
      <c r="BK22">
        <v>6.8622600938569487E-4</v>
      </c>
      <c r="BL22">
        <v>6.8622600938569487E-4</v>
      </c>
      <c r="BM22">
        <v>6.8622600938569487E-4</v>
      </c>
      <c r="BN22">
        <v>6.8622600938569487E-4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1475</v>
      </c>
      <c r="B23">
        <v>197.59978216568138</v>
      </c>
      <c r="C23">
        <v>7.2004442681381615E-4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0</v>
      </c>
      <c r="K23">
        <v>0</v>
      </c>
      <c r="L23">
        <v>7.2004442681381615E-4</v>
      </c>
      <c r="M23">
        <v>7.2004442681381615E-4</v>
      </c>
      <c r="N23">
        <v>7.2004442681381615E-4</v>
      </c>
      <c r="O23">
        <v>7.2004442681381615E-4</v>
      </c>
      <c r="P23">
        <v>7.2004442681381615E-4</v>
      </c>
      <c r="Q23">
        <v>7.2004442681381615E-4</v>
      </c>
      <c r="R23">
        <v>7.2004442681381615E-4</v>
      </c>
      <c r="S23">
        <v>7.2004442681381615E-4</v>
      </c>
      <c r="T23">
        <v>7.2004442681381615E-4</v>
      </c>
      <c r="U23">
        <v>7.2004442681381615E-4</v>
      </c>
      <c r="V23">
        <v>7.2004442681381615E-4</v>
      </c>
      <c r="W23">
        <v>7.2004442681381615E-4</v>
      </c>
      <c r="X23">
        <v>7.2004442681381615E-4</v>
      </c>
      <c r="Y23">
        <v>7.2004442681381615E-4</v>
      </c>
      <c r="Z23">
        <v>7.2004442681381615E-4</v>
      </c>
      <c r="AA23">
        <v>7.2004442681381615E-4</v>
      </c>
      <c r="AB23">
        <v>7.2004442681381615E-4</v>
      </c>
      <c r="AC23">
        <v>7.2004442681381615E-4</v>
      </c>
      <c r="AD23">
        <v>7.2004442681381615E-4</v>
      </c>
      <c r="AE23">
        <v>7.2004442681381615E-4</v>
      </c>
      <c r="AF23">
        <v>7.2004442681381615E-4</v>
      </c>
      <c r="AG23">
        <v>7.2004442681381615E-4</v>
      </c>
      <c r="AH23">
        <v>7.2004442681381615E-4</v>
      </c>
      <c r="AI23">
        <v>7.2004442681381615E-4</v>
      </c>
      <c r="AJ23">
        <v>7.2004442681381615E-4</v>
      </c>
      <c r="AK23">
        <v>7.2004442681381615E-4</v>
      </c>
      <c r="AL23">
        <v>7.2004442681381615E-4</v>
      </c>
      <c r="AM23">
        <v>7.2004442681381615E-4</v>
      </c>
      <c r="AN23">
        <v>7.2004442681381615E-4</v>
      </c>
      <c r="AO23">
        <v>7.2004442681381615E-4</v>
      </c>
      <c r="AP23">
        <v>7.2004442681381615E-4</v>
      </c>
      <c r="AQ23">
        <v>7.2004442681381615E-4</v>
      </c>
      <c r="AR23">
        <v>7.2004442681381615E-4</v>
      </c>
      <c r="AS23">
        <v>7.2004442681381615E-4</v>
      </c>
      <c r="AT23">
        <v>7.2004442681381615E-4</v>
      </c>
      <c r="AU23">
        <v>7.2004442681381615E-4</v>
      </c>
      <c r="AV23">
        <v>7.2004442681381615E-4</v>
      </c>
      <c r="AW23">
        <v>7.2004442681381615E-4</v>
      </c>
      <c r="AX23">
        <v>7.2004442681381615E-4</v>
      </c>
      <c r="AY23">
        <v>7.2004442681381615E-4</v>
      </c>
      <c r="AZ23">
        <v>7.2004442681381615E-4</v>
      </c>
      <c r="BA23">
        <v>7.2004442681381615E-4</v>
      </c>
      <c r="BB23">
        <v>7.2004442681381615E-4</v>
      </c>
      <c r="BC23">
        <v>7.2004442681381615E-4</v>
      </c>
      <c r="BD23">
        <v>7.2004442681381615E-4</v>
      </c>
      <c r="BE23">
        <v>7.2004442681381615E-4</v>
      </c>
      <c r="BF23">
        <v>7.2004442681381615E-4</v>
      </c>
      <c r="BG23">
        <v>7.2004442681381615E-4</v>
      </c>
      <c r="BH23">
        <v>7.2004442681381615E-4</v>
      </c>
      <c r="BI23">
        <v>7.2004442681381615E-4</v>
      </c>
      <c r="BJ23">
        <v>7.2004442681381615E-4</v>
      </c>
      <c r="BK23">
        <v>7.2004442681381615E-4</v>
      </c>
      <c r="BL23">
        <v>7.2004442681381615E-4</v>
      </c>
      <c r="BM23">
        <v>7.2004442681381615E-4</v>
      </c>
      <c r="BN23">
        <v>7.2004442681381615E-4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1470</v>
      </c>
      <c r="B24">
        <v>389.85305816337416</v>
      </c>
      <c r="C24">
        <v>1.4206064335207215E-3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0</v>
      </c>
      <c r="K24">
        <v>0</v>
      </c>
      <c r="L24">
        <v>1.4206064335207215E-3</v>
      </c>
      <c r="M24">
        <v>1.4206064335207215E-3</v>
      </c>
      <c r="N24">
        <v>1.4206064335207215E-3</v>
      </c>
      <c r="O24">
        <v>1.4206064335207215E-3</v>
      </c>
      <c r="P24">
        <v>1.4206064335207215E-3</v>
      </c>
      <c r="Q24">
        <v>1.4206064335207215E-3</v>
      </c>
      <c r="R24">
        <v>1.4206064335207215E-3</v>
      </c>
      <c r="S24">
        <v>1.4206064335207215E-3</v>
      </c>
      <c r="T24">
        <v>1.4206064335207215E-3</v>
      </c>
      <c r="U24">
        <v>1.4206064335207215E-3</v>
      </c>
      <c r="V24">
        <v>1.4206064335207215E-3</v>
      </c>
      <c r="W24">
        <v>1.4206064335207215E-3</v>
      </c>
      <c r="X24">
        <v>1.4206064335207215E-3</v>
      </c>
      <c r="Y24">
        <v>1.4206064335207215E-3</v>
      </c>
      <c r="Z24">
        <v>1.4206064335207215E-3</v>
      </c>
      <c r="AA24">
        <v>1.4206064335207215E-3</v>
      </c>
      <c r="AB24">
        <v>1.4206064335207215E-3</v>
      </c>
      <c r="AC24">
        <v>1.4206064335207215E-3</v>
      </c>
      <c r="AD24">
        <v>1.4206064335207215E-3</v>
      </c>
      <c r="AE24">
        <v>1.4206064335207215E-3</v>
      </c>
      <c r="AF24">
        <v>1.4206064335207215E-3</v>
      </c>
      <c r="AG24">
        <v>1.4206064335207215E-3</v>
      </c>
      <c r="AH24">
        <v>1.4206064335207215E-3</v>
      </c>
      <c r="AI24">
        <v>1.4206064335207215E-3</v>
      </c>
      <c r="AJ24">
        <v>1.4206064335207215E-3</v>
      </c>
      <c r="AK24">
        <v>1.4206064335207215E-3</v>
      </c>
      <c r="AL24">
        <v>1.4206064335207215E-3</v>
      </c>
      <c r="AM24">
        <v>1.4206064335207215E-3</v>
      </c>
      <c r="AN24">
        <v>1.4206064335207215E-3</v>
      </c>
      <c r="AO24">
        <v>1.4206064335207215E-3</v>
      </c>
      <c r="AP24">
        <v>1.4206064335207215E-3</v>
      </c>
      <c r="AQ24">
        <v>1.4206064335207215E-3</v>
      </c>
      <c r="AR24">
        <v>1.4206064335207215E-3</v>
      </c>
      <c r="AS24">
        <v>1.4206064335207215E-3</v>
      </c>
      <c r="AT24">
        <v>1.4206064335207215E-3</v>
      </c>
      <c r="AU24">
        <v>1.4206064335207215E-3</v>
      </c>
      <c r="AV24">
        <v>1.4206064335207215E-3</v>
      </c>
      <c r="AW24">
        <v>1.4206064335207215E-3</v>
      </c>
      <c r="AX24">
        <v>1.4206064335207215E-3</v>
      </c>
      <c r="AY24">
        <v>1.4206064335207215E-3</v>
      </c>
      <c r="AZ24">
        <v>1.4206064335207215E-3</v>
      </c>
      <c r="BA24">
        <v>1.4206064335207215E-3</v>
      </c>
      <c r="BB24">
        <v>1.4206064335207215E-3</v>
      </c>
      <c r="BC24">
        <v>1.4206064335207215E-3</v>
      </c>
      <c r="BD24">
        <v>1.4206064335207215E-3</v>
      </c>
      <c r="BE24">
        <v>1.4206064335207215E-3</v>
      </c>
      <c r="BF24">
        <v>1.4206064335207215E-3</v>
      </c>
      <c r="BG24">
        <v>1.4206064335207215E-3</v>
      </c>
      <c r="BH24">
        <v>1.4206064335207215E-3</v>
      </c>
      <c r="BI24">
        <v>1.4206064335207215E-3</v>
      </c>
      <c r="BJ24">
        <v>1.4206064335207215E-3</v>
      </c>
      <c r="BK24">
        <v>1.4206064335207215E-3</v>
      </c>
      <c r="BL24">
        <v>1.4206064335207215E-3</v>
      </c>
      <c r="BM24">
        <v>1.4206064335207215E-3</v>
      </c>
      <c r="BN24">
        <v>1.4206064335207215E-3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1457</v>
      </c>
      <c r="B25">
        <v>347.19972194838704</v>
      </c>
      <c r="C25">
        <v>1.2651796577924665E-3</v>
      </c>
      <c r="D25">
        <v>-20</v>
      </c>
      <c r="E25">
        <v>708.5</v>
      </c>
      <c r="F25">
        <v>-748.5</v>
      </c>
      <c r="G25">
        <v>0</v>
      </c>
      <c r="H25">
        <v>0</v>
      </c>
      <c r="I25">
        <v>0</v>
      </c>
      <c r="J25">
        <v>0</v>
      </c>
      <c r="K25">
        <v>1.2651796577924665E-3</v>
      </c>
      <c r="L25">
        <v>1.2651796577924665E-3</v>
      </c>
      <c r="M25">
        <v>1.2651796577924665E-3</v>
      </c>
      <c r="N25">
        <v>1.2651796577924665E-3</v>
      </c>
      <c r="O25">
        <v>1.2651796577924665E-3</v>
      </c>
      <c r="P25">
        <v>1.2651796577924665E-3</v>
      </c>
      <c r="Q25">
        <v>1.2651796577924665E-3</v>
      </c>
      <c r="R25">
        <v>1.2651796577924665E-3</v>
      </c>
      <c r="S25">
        <v>1.2651796577924665E-3</v>
      </c>
      <c r="T25">
        <v>1.2651796577924665E-3</v>
      </c>
      <c r="U25">
        <v>1.2651796577924665E-3</v>
      </c>
      <c r="V25">
        <v>1.2651796577924665E-3</v>
      </c>
      <c r="W25">
        <v>1.2651796577924665E-3</v>
      </c>
      <c r="X25">
        <v>1.2651796577924665E-3</v>
      </c>
      <c r="Y25">
        <v>1.2651796577924665E-3</v>
      </c>
      <c r="Z25">
        <v>1.2651796577924665E-3</v>
      </c>
      <c r="AA25">
        <v>1.2651796577924665E-3</v>
      </c>
      <c r="AB25">
        <v>1.2651796577924665E-3</v>
      </c>
      <c r="AC25">
        <v>1.2651796577924665E-3</v>
      </c>
      <c r="AD25">
        <v>1.2651796577924665E-3</v>
      </c>
      <c r="AE25">
        <v>1.2651796577924665E-3</v>
      </c>
      <c r="AF25">
        <v>1.2651796577924665E-3</v>
      </c>
      <c r="AG25">
        <v>1.2651796577924665E-3</v>
      </c>
      <c r="AH25">
        <v>1.2651796577924665E-3</v>
      </c>
      <c r="AI25">
        <v>1.2651796577924665E-3</v>
      </c>
      <c r="AJ25">
        <v>1.2651796577924665E-3</v>
      </c>
      <c r="AK25">
        <v>1.2651796577924665E-3</v>
      </c>
      <c r="AL25">
        <v>1.2651796577924665E-3</v>
      </c>
      <c r="AM25">
        <v>1.2651796577924665E-3</v>
      </c>
      <c r="AN25">
        <v>1.2651796577924665E-3</v>
      </c>
      <c r="AO25">
        <v>1.2651796577924665E-3</v>
      </c>
      <c r="AP25">
        <v>1.2651796577924665E-3</v>
      </c>
      <c r="AQ25">
        <v>1.2651796577924665E-3</v>
      </c>
      <c r="AR25">
        <v>1.2651796577924665E-3</v>
      </c>
      <c r="AS25">
        <v>1.2651796577924665E-3</v>
      </c>
      <c r="AT25">
        <v>1.2651796577924665E-3</v>
      </c>
      <c r="AU25">
        <v>1.2651796577924665E-3</v>
      </c>
      <c r="AV25">
        <v>1.2651796577924665E-3</v>
      </c>
      <c r="AW25">
        <v>1.2651796577924665E-3</v>
      </c>
      <c r="AX25">
        <v>1.2651796577924665E-3</v>
      </c>
      <c r="AY25">
        <v>1.2651796577924665E-3</v>
      </c>
      <c r="AZ25">
        <v>1.2651796577924665E-3</v>
      </c>
      <c r="BA25">
        <v>1.2651796577924665E-3</v>
      </c>
      <c r="BB25">
        <v>1.2651796577924665E-3</v>
      </c>
      <c r="BC25">
        <v>1.2651796577924665E-3</v>
      </c>
      <c r="BD25">
        <v>1.2651796577924665E-3</v>
      </c>
      <c r="BE25">
        <v>1.2651796577924665E-3</v>
      </c>
      <c r="BF25">
        <v>1.2651796577924665E-3</v>
      </c>
      <c r="BG25">
        <v>1.2651796577924665E-3</v>
      </c>
      <c r="BH25">
        <v>1.2651796577924665E-3</v>
      </c>
      <c r="BI25">
        <v>1.2651796577924665E-3</v>
      </c>
      <c r="BJ25">
        <v>1.2651796577924665E-3</v>
      </c>
      <c r="BK25">
        <v>1.2651796577924665E-3</v>
      </c>
      <c r="BL25">
        <v>1.2651796577924665E-3</v>
      </c>
      <c r="BM25">
        <v>1.2651796577924665E-3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345.17511764897733</v>
      </c>
      <c r="C26">
        <v>1.2578020937773862E-3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1.2578020937773862E-3</v>
      </c>
      <c r="L26">
        <v>1.2578020937773862E-3</v>
      </c>
      <c r="M26">
        <v>1.2578020937773862E-3</v>
      </c>
      <c r="N26">
        <v>1.2578020937773862E-3</v>
      </c>
      <c r="O26">
        <v>1.2578020937773862E-3</v>
      </c>
      <c r="P26">
        <v>1.2578020937773862E-3</v>
      </c>
      <c r="Q26">
        <v>1.2578020937773862E-3</v>
      </c>
      <c r="R26">
        <v>1.2578020937773862E-3</v>
      </c>
      <c r="S26">
        <v>1.2578020937773862E-3</v>
      </c>
      <c r="T26">
        <v>1.2578020937773862E-3</v>
      </c>
      <c r="U26">
        <v>1.2578020937773862E-3</v>
      </c>
      <c r="V26">
        <v>1.2578020937773862E-3</v>
      </c>
      <c r="W26">
        <v>1.2578020937773862E-3</v>
      </c>
      <c r="X26">
        <v>1.2578020937773862E-3</v>
      </c>
      <c r="Y26">
        <v>1.2578020937773862E-3</v>
      </c>
      <c r="Z26">
        <v>1.2578020937773862E-3</v>
      </c>
      <c r="AA26">
        <v>1.2578020937773862E-3</v>
      </c>
      <c r="AB26">
        <v>1.2578020937773862E-3</v>
      </c>
      <c r="AC26">
        <v>1.2578020937773862E-3</v>
      </c>
      <c r="AD26">
        <v>1.2578020937773862E-3</v>
      </c>
      <c r="AE26">
        <v>1.2578020937773862E-3</v>
      </c>
      <c r="AF26">
        <v>1.2578020937773862E-3</v>
      </c>
      <c r="AG26">
        <v>1.2578020937773862E-3</v>
      </c>
      <c r="AH26">
        <v>1.2578020937773862E-3</v>
      </c>
      <c r="AI26">
        <v>1.2578020937773862E-3</v>
      </c>
      <c r="AJ26">
        <v>1.2578020937773862E-3</v>
      </c>
      <c r="AK26">
        <v>1.2578020937773862E-3</v>
      </c>
      <c r="AL26">
        <v>1.2578020937773862E-3</v>
      </c>
      <c r="AM26">
        <v>1.2578020937773862E-3</v>
      </c>
      <c r="AN26">
        <v>1.2578020937773862E-3</v>
      </c>
      <c r="AO26">
        <v>1.2578020937773862E-3</v>
      </c>
      <c r="AP26">
        <v>1.2578020937773862E-3</v>
      </c>
      <c r="AQ26">
        <v>1.2578020937773862E-3</v>
      </c>
      <c r="AR26">
        <v>1.2578020937773862E-3</v>
      </c>
      <c r="AS26">
        <v>1.2578020937773862E-3</v>
      </c>
      <c r="AT26">
        <v>1.2578020937773862E-3</v>
      </c>
      <c r="AU26">
        <v>1.2578020937773862E-3</v>
      </c>
      <c r="AV26">
        <v>1.2578020937773862E-3</v>
      </c>
      <c r="AW26">
        <v>1.2578020937773862E-3</v>
      </c>
      <c r="AX26">
        <v>1.2578020937773862E-3</v>
      </c>
      <c r="AY26">
        <v>1.2578020937773862E-3</v>
      </c>
      <c r="AZ26">
        <v>1.2578020937773862E-3</v>
      </c>
      <c r="BA26">
        <v>1.2578020937773862E-3</v>
      </c>
      <c r="BB26">
        <v>1.2578020937773862E-3</v>
      </c>
      <c r="BC26">
        <v>1.2578020937773862E-3</v>
      </c>
      <c r="BD26">
        <v>1.2578020937773862E-3</v>
      </c>
      <c r="BE26">
        <v>1.2578020937773862E-3</v>
      </c>
      <c r="BF26">
        <v>1.2578020937773862E-3</v>
      </c>
      <c r="BG26">
        <v>1.2578020937773862E-3</v>
      </c>
      <c r="BH26">
        <v>1.2578020937773862E-3</v>
      </c>
      <c r="BI26">
        <v>1.2578020937773862E-3</v>
      </c>
      <c r="BJ26">
        <v>1.2578020937773862E-3</v>
      </c>
      <c r="BK26">
        <v>1.2578020937773862E-3</v>
      </c>
      <c r="BL26">
        <v>1.2578020937773862E-3</v>
      </c>
      <c r="BM26">
        <v>1.2578020937773862E-3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1457</v>
      </c>
      <c r="B27">
        <v>332.42460855868222</v>
      </c>
      <c r="C27">
        <v>1.2113398309708009E-3</v>
      </c>
      <c r="D27">
        <v>-40</v>
      </c>
      <c r="E27">
        <v>688.5</v>
      </c>
      <c r="F27">
        <v>-768.5</v>
      </c>
      <c r="G27">
        <v>0</v>
      </c>
      <c r="H27">
        <v>0</v>
      </c>
      <c r="I27">
        <v>0</v>
      </c>
      <c r="J27">
        <v>0</v>
      </c>
      <c r="K27">
        <v>1.2113398309708009E-3</v>
      </c>
      <c r="L27">
        <v>1.2113398309708009E-3</v>
      </c>
      <c r="M27">
        <v>1.2113398309708009E-3</v>
      </c>
      <c r="N27">
        <v>1.2113398309708009E-3</v>
      </c>
      <c r="O27">
        <v>1.2113398309708009E-3</v>
      </c>
      <c r="P27">
        <v>1.2113398309708009E-3</v>
      </c>
      <c r="Q27">
        <v>1.2113398309708009E-3</v>
      </c>
      <c r="R27">
        <v>1.2113398309708009E-3</v>
      </c>
      <c r="S27">
        <v>1.2113398309708009E-3</v>
      </c>
      <c r="T27">
        <v>1.2113398309708009E-3</v>
      </c>
      <c r="U27">
        <v>1.2113398309708009E-3</v>
      </c>
      <c r="V27">
        <v>1.2113398309708009E-3</v>
      </c>
      <c r="W27">
        <v>1.2113398309708009E-3</v>
      </c>
      <c r="X27">
        <v>1.2113398309708009E-3</v>
      </c>
      <c r="Y27">
        <v>1.2113398309708009E-3</v>
      </c>
      <c r="Z27">
        <v>1.2113398309708009E-3</v>
      </c>
      <c r="AA27">
        <v>1.2113398309708009E-3</v>
      </c>
      <c r="AB27">
        <v>1.2113398309708009E-3</v>
      </c>
      <c r="AC27">
        <v>1.2113398309708009E-3</v>
      </c>
      <c r="AD27">
        <v>1.2113398309708009E-3</v>
      </c>
      <c r="AE27">
        <v>1.2113398309708009E-3</v>
      </c>
      <c r="AF27">
        <v>1.2113398309708009E-3</v>
      </c>
      <c r="AG27">
        <v>1.2113398309708009E-3</v>
      </c>
      <c r="AH27">
        <v>1.2113398309708009E-3</v>
      </c>
      <c r="AI27">
        <v>1.2113398309708009E-3</v>
      </c>
      <c r="AJ27">
        <v>1.2113398309708009E-3</v>
      </c>
      <c r="AK27">
        <v>1.2113398309708009E-3</v>
      </c>
      <c r="AL27">
        <v>1.2113398309708009E-3</v>
      </c>
      <c r="AM27">
        <v>1.2113398309708009E-3</v>
      </c>
      <c r="AN27">
        <v>1.2113398309708009E-3</v>
      </c>
      <c r="AO27">
        <v>1.2113398309708009E-3</v>
      </c>
      <c r="AP27">
        <v>1.2113398309708009E-3</v>
      </c>
      <c r="AQ27">
        <v>1.2113398309708009E-3</v>
      </c>
      <c r="AR27">
        <v>1.2113398309708009E-3</v>
      </c>
      <c r="AS27">
        <v>1.2113398309708009E-3</v>
      </c>
      <c r="AT27">
        <v>1.2113398309708009E-3</v>
      </c>
      <c r="AU27">
        <v>1.2113398309708009E-3</v>
      </c>
      <c r="AV27">
        <v>1.2113398309708009E-3</v>
      </c>
      <c r="AW27">
        <v>1.2113398309708009E-3</v>
      </c>
      <c r="AX27">
        <v>1.2113398309708009E-3</v>
      </c>
      <c r="AY27">
        <v>1.2113398309708009E-3</v>
      </c>
      <c r="AZ27">
        <v>1.2113398309708009E-3</v>
      </c>
      <c r="BA27">
        <v>1.2113398309708009E-3</v>
      </c>
      <c r="BB27">
        <v>1.2113398309708009E-3</v>
      </c>
      <c r="BC27">
        <v>1.2113398309708009E-3</v>
      </c>
      <c r="BD27">
        <v>1.2113398309708009E-3</v>
      </c>
      <c r="BE27">
        <v>1.2113398309708009E-3</v>
      </c>
      <c r="BF27">
        <v>1.2113398309708009E-3</v>
      </c>
      <c r="BG27">
        <v>1.2113398309708009E-3</v>
      </c>
      <c r="BH27">
        <v>1.2113398309708009E-3</v>
      </c>
      <c r="BI27">
        <v>1.2113398309708009E-3</v>
      </c>
      <c r="BJ27">
        <v>1.2113398309708009E-3</v>
      </c>
      <c r="BK27">
        <v>1.2113398309708009E-3</v>
      </c>
      <c r="BL27">
        <v>1.2113398309708009E-3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1454</v>
      </c>
      <c r="B28">
        <v>409.24470384447733</v>
      </c>
      <c r="C28">
        <v>1.4912686895535703E-3</v>
      </c>
      <c r="D28">
        <v>-30</v>
      </c>
      <c r="E28">
        <v>697</v>
      </c>
      <c r="F28">
        <v>-757</v>
      </c>
      <c r="G28">
        <v>0</v>
      </c>
      <c r="H28">
        <v>0</v>
      </c>
      <c r="I28">
        <v>0</v>
      </c>
      <c r="J28">
        <v>0</v>
      </c>
      <c r="K28">
        <v>1.4912686895535703E-3</v>
      </c>
      <c r="L28">
        <v>1.4912686895535703E-3</v>
      </c>
      <c r="M28">
        <v>1.4912686895535703E-3</v>
      </c>
      <c r="N28">
        <v>1.4912686895535703E-3</v>
      </c>
      <c r="O28">
        <v>1.4912686895535703E-3</v>
      </c>
      <c r="P28">
        <v>1.4912686895535703E-3</v>
      </c>
      <c r="Q28">
        <v>1.4912686895535703E-3</v>
      </c>
      <c r="R28">
        <v>1.4912686895535703E-3</v>
      </c>
      <c r="S28">
        <v>1.4912686895535703E-3</v>
      </c>
      <c r="T28">
        <v>1.4912686895535703E-3</v>
      </c>
      <c r="U28">
        <v>1.4912686895535703E-3</v>
      </c>
      <c r="V28">
        <v>1.4912686895535703E-3</v>
      </c>
      <c r="W28">
        <v>1.4912686895535703E-3</v>
      </c>
      <c r="X28">
        <v>1.4912686895535703E-3</v>
      </c>
      <c r="Y28">
        <v>1.4912686895535703E-3</v>
      </c>
      <c r="Z28">
        <v>1.4912686895535703E-3</v>
      </c>
      <c r="AA28">
        <v>1.4912686895535703E-3</v>
      </c>
      <c r="AB28">
        <v>1.4912686895535703E-3</v>
      </c>
      <c r="AC28">
        <v>1.4912686895535703E-3</v>
      </c>
      <c r="AD28">
        <v>1.4912686895535703E-3</v>
      </c>
      <c r="AE28">
        <v>1.4912686895535703E-3</v>
      </c>
      <c r="AF28">
        <v>1.4912686895535703E-3</v>
      </c>
      <c r="AG28">
        <v>1.4912686895535703E-3</v>
      </c>
      <c r="AH28">
        <v>1.4912686895535703E-3</v>
      </c>
      <c r="AI28">
        <v>1.4912686895535703E-3</v>
      </c>
      <c r="AJ28">
        <v>1.4912686895535703E-3</v>
      </c>
      <c r="AK28">
        <v>1.4912686895535703E-3</v>
      </c>
      <c r="AL28">
        <v>1.4912686895535703E-3</v>
      </c>
      <c r="AM28">
        <v>1.4912686895535703E-3</v>
      </c>
      <c r="AN28">
        <v>1.4912686895535703E-3</v>
      </c>
      <c r="AO28">
        <v>1.4912686895535703E-3</v>
      </c>
      <c r="AP28">
        <v>1.4912686895535703E-3</v>
      </c>
      <c r="AQ28">
        <v>1.4912686895535703E-3</v>
      </c>
      <c r="AR28">
        <v>1.4912686895535703E-3</v>
      </c>
      <c r="AS28">
        <v>1.4912686895535703E-3</v>
      </c>
      <c r="AT28">
        <v>1.4912686895535703E-3</v>
      </c>
      <c r="AU28">
        <v>1.4912686895535703E-3</v>
      </c>
      <c r="AV28">
        <v>1.4912686895535703E-3</v>
      </c>
      <c r="AW28">
        <v>1.4912686895535703E-3</v>
      </c>
      <c r="AX28">
        <v>1.4912686895535703E-3</v>
      </c>
      <c r="AY28">
        <v>1.4912686895535703E-3</v>
      </c>
      <c r="AZ28">
        <v>1.4912686895535703E-3</v>
      </c>
      <c r="BA28">
        <v>1.4912686895535703E-3</v>
      </c>
      <c r="BB28">
        <v>1.4912686895535703E-3</v>
      </c>
      <c r="BC28">
        <v>1.4912686895535703E-3</v>
      </c>
      <c r="BD28">
        <v>1.4912686895535703E-3</v>
      </c>
      <c r="BE28">
        <v>1.4912686895535703E-3</v>
      </c>
      <c r="BF28">
        <v>1.4912686895535703E-3</v>
      </c>
      <c r="BG28">
        <v>1.4912686895535703E-3</v>
      </c>
      <c r="BH28">
        <v>1.4912686895535703E-3</v>
      </c>
      <c r="BI28">
        <v>1.4912686895535703E-3</v>
      </c>
      <c r="BJ28">
        <v>1.4912686895535703E-3</v>
      </c>
      <c r="BK28">
        <v>1.4912686895535703E-3</v>
      </c>
      <c r="BL28">
        <v>1.4912686895535703E-3</v>
      </c>
      <c r="BM28">
        <v>1.4912686895535703E-3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349.0007453276047</v>
      </c>
      <c r="C29">
        <v>1.2717425033207056E-3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0</v>
      </c>
      <c r="K29">
        <v>1.2717425033207056E-3</v>
      </c>
      <c r="L29">
        <v>1.2717425033207056E-3</v>
      </c>
      <c r="M29">
        <v>1.2717425033207056E-3</v>
      </c>
      <c r="N29">
        <v>1.2717425033207056E-3</v>
      </c>
      <c r="O29">
        <v>1.2717425033207056E-3</v>
      </c>
      <c r="P29">
        <v>1.2717425033207056E-3</v>
      </c>
      <c r="Q29">
        <v>1.2717425033207056E-3</v>
      </c>
      <c r="R29">
        <v>1.2717425033207056E-3</v>
      </c>
      <c r="S29">
        <v>1.2717425033207056E-3</v>
      </c>
      <c r="T29">
        <v>1.2717425033207056E-3</v>
      </c>
      <c r="U29">
        <v>1.2717425033207056E-3</v>
      </c>
      <c r="V29">
        <v>1.2717425033207056E-3</v>
      </c>
      <c r="W29">
        <v>1.2717425033207056E-3</v>
      </c>
      <c r="X29">
        <v>1.2717425033207056E-3</v>
      </c>
      <c r="Y29">
        <v>1.2717425033207056E-3</v>
      </c>
      <c r="Z29">
        <v>1.2717425033207056E-3</v>
      </c>
      <c r="AA29">
        <v>1.2717425033207056E-3</v>
      </c>
      <c r="AB29">
        <v>1.2717425033207056E-3</v>
      </c>
      <c r="AC29">
        <v>1.2717425033207056E-3</v>
      </c>
      <c r="AD29">
        <v>1.2717425033207056E-3</v>
      </c>
      <c r="AE29">
        <v>1.2717425033207056E-3</v>
      </c>
      <c r="AF29">
        <v>1.2717425033207056E-3</v>
      </c>
      <c r="AG29">
        <v>1.2717425033207056E-3</v>
      </c>
      <c r="AH29">
        <v>1.2717425033207056E-3</v>
      </c>
      <c r="AI29">
        <v>1.2717425033207056E-3</v>
      </c>
      <c r="AJ29">
        <v>1.2717425033207056E-3</v>
      </c>
      <c r="AK29">
        <v>1.2717425033207056E-3</v>
      </c>
      <c r="AL29">
        <v>1.2717425033207056E-3</v>
      </c>
      <c r="AM29">
        <v>1.2717425033207056E-3</v>
      </c>
      <c r="AN29">
        <v>1.2717425033207056E-3</v>
      </c>
      <c r="AO29">
        <v>1.2717425033207056E-3</v>
      </c>
      <c r="AP29">
        <v>1.2717425033207056E-3</v>
      </c>
      <c r="AQ29">
        <v>1.2717425033207056E-3</v>
      </c>
      <c r="AR29">
        <v>1.2717425033207056E-3</v>
      </c>
      <c r="AS29">
        <v>1.2717425033207056E-3</v>
      </c>
      <c r="AT29">
        <v>1.2717425033207056E-3</v>
      </c>
      <c r="AU29">
        <v>1.2717425033207056E-3</v>
      </c>
      <c r="AV29">
        <v>1.2717425033207056E-3</v>
      </c>
      <c r="AW29">
        <v>1.2717425033207056E-3</v>
      </c>
      <c r="AX29">
        <v>1.2717425033207056E-3</v>
      </c>
      <c r="AY29">
        <v>1.2717425033207056E-3</v>
      </c>
      <c r="AZ29">
        <v>1.2717425033207056E-3</v>
      </c>
      <c r="BA29">
        <v>1.2717425033207056E-3</v>
      </c>
      <c r="BB29">
        <v>1.2717425033207056E-3</v>
      </c>
      <c r="BC29">
        <v>1.2717425033207056E-3</v>
      </c>
      <c r="BD29">
        <v>1.2717425033207056E-3</v>
      </c>
      <c r="BE29">
        <v>1.2717425033207056E-3</v>
      </c>
      <c r="BF29">
        <v>1.2717425033207056E-3</v>
      </c>
      <c r="BG29">
        <v>1.2717425033207056E-3</v>
      </c>
      <c r="BH29">
        <v>1.2717425033207056E-3</v>
      </c>
      <c r="BI29">
        <v>1.2717425033207056E-3</v>
      </c>
      <c r="BJ29">
        <v>1.2717425033207056E-3</v>
      </c>
      <c r="BK29">
        <v>1.2717425033207056E-3</v>
      </c>
      <c r="BL29">
        <v>1.2717425033207056E-3</v>
      </c>
      <c r="BM29">
        <v>1.2717425033207056E-3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373.21226191489365</v>
      </c>
      <c r="C30">
        <v>1.3599681450310306E-3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1.3599681450310306E-3</v>
      </c>
      <c r="M30">
        <v>1.3599681450310306E-3</v>
      </c>
      <c r="N30">
        <v>1.3599681450310306E-3</v>
      </c>
      <c r="O30">
        <v>1.3599681450310306E-3</v>
      </c>
      <c r="P30">
        <v>1.3599681450310306E-3</v>
      </c>
      <c r="Q30">
        <v>1.3599681450310306E-3</v>
      </c>
      <c r="R30">
        <v>1.3599681450310306E-3</v>
      </c>
      <c r="S30">
        <v>1.3599681450310306E-3</v>
      </c>
      <c r="T30">
        <v>1.3599681450310306E-3</v>
      </c>
      <c r="U30">
        <v>1.3599681450310306E-3</v>
      </c>
      <c r="V30">
        <v>1.3599681450310306E-3</v>
      </c>
      <c r="W30">
        <v>1.3599681450310306E-3</v>
      </c>
      <c r="X30">
        <v>1.3599681450310306E-3</v>
      </c>
      <c r="Y30">
        <v>1.3599681450310306E-3</v>
      </c>
      <c r="Z30">
        <v>1.3599681450310306E-3</v>
      </c>
      <c r="AA30">
        <v>1.3599681450310306E-3</v>
      </c>
      <c r="AB30">
        <v>1.3599681450310306E-3</v>
      </c>
      <c r="AC30">
        <v>1.3599681450310306E-3</v>
      </c>
      <c r="AD30">
        <v>1.3599681450310306E-3</v>
      </c>
      <c r="AE30">
        <v>1.3599681450310306E-3</v>
      </c>
      <c r="AF30">
        <v>1.3599681450310306E-3</v>
      </c>
      <c r="AG30">
        <v>1.3599681450310306E-3</v>
      </c>
      <c r="AH30">
        <v>1.3599681450310306E-3</v>
      </c>
      <c r="AI30">
        <v>1.3599681450310306E-3</v>
      </c>
      <c r="AJ30">
        <v>1.3599681450310306E-3</v>
      </c>
      <c r="AK30">
        <v>1.3599681450310306E-3</v>
      </c>
      <c r="AL30">
        <v>1.3599681450310306E-3</v>
      </c>
      <c r="AM30">
        <v>1.3599681450310306E-3</v>
      </c>
      <c r="AN30">
        <v>1.3599681450310306E-3</v>
      </c>
      <c r="AO30">
        <v>1.3599681450310306E-3</v>
      </c>
      <c r="AP30">
        <v>1.3599681450310306E-3</v>
      </c>
      <c r="AQ30">
        <v>1.3599681450310306E-3</v>
      </c>
      <c r="AR30">
        <v>1.3599681450310306E-3</v>
      </c>
      <c r="AS30">
        <v>1.3599681450310306E-3</v>
      </c>
      <c r="AT30">
        <v>1.3599681450310306E-3</v>
      </c>
      <c r="AU30">
        <v>1.3599681450310306E-3</v>
      </c>
      <c r="AV30">
        <v>1.3599681450310306E-3</v>
      </c>
      <c r="AW30">
        <v>1.3599681450310306E-3</v>
      </c>
      <c r="AX30">
        <v>1.3599681450310306E-3</v>
      </c>
      <c r="AY30">
        <v>1.3599681450310306E-3</v>
      </c>
      <c r="AZ30">
        <v>1.3599681450310306E-3</v>
      </c>
      <c r="BA30">
        <v>1.3599681450310306E-3</v>
      </c>
      <c r="BB30">
        <v>1.3599681450310306E-3</v>
      </c>
      <c r="BC30">
        <v>1.3599681450310306E-3</v>
      </c>
      <c r="BD30">
        <v>1.3599681450310306E-3</v>
      </c>
      <c r="BE30">
        <v>1.3599681450310306E-3</v>
      </c>
      <c r="BF30">
        <v>1.3599681450310306E-3</v>
      </c>
      <c r="BG30">
        <v>1.3599681450310306E-3</v>
      </c>
      <c r="BH30">
        <v>1.3599681450310306E-3</v>
      </c>
      <c r="BI30">
        <v>1.3599681450310306E-3</v>
      </c>
      <c r="BJ30">
        <v>1.3599681450310306E-3</v>
      </c>
      <c r="BK30">
        <v>1.3599681450310306E-3</v>
      </c>
      <c r="BL30">
        <v>1.3599681450310306E-3</v>
      </c>
      <c r="BM30">
        <v>1.3599681450310306E-3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343.37705642798215</v>
      </c>
      <c r="C31">
        <v>1.2512500422161043E-3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1.2512500422161043E-3</v>
      </c>
      <c r="M31">
        <v>1.2512500422161043E-3</v>
      </c>
      <c r="N31">
        <v>1.2512500422161043E-3</v>
      </c>
      <c r="O31">
        <v>1.2512500422161043E-3</v>
      </c>
      <c r="P31">
        <v>1.2512500422161043E-3</v>
      </c>
      <c r="Q31">
        <v>1.2512500422161043E-3</v>
      </c>
      <c r="R31">
        <v>1.2512500422161043E-3</v>
      </c>
      <c r="S31">
        <v>1.2512500422161043E-3</v>
      </c>
      <c r="T31">
        <v>1.2512500422161043E-3</v>
      </c>
      <c r="U31">
        <v>1.2512500422161043E-3</v>
      </c>
      <c r="V31">
        <v>1.2512500422161043E-3</v>
      </c>
      <c r="W31">
        <v>1.2512500422161043E-3</v>
      </c>
      <c r="X31">
        <v>1.2512500422161043E-3</v>
      </c>
      <c r="Y31">
        <v>1.2512500422161043E-3</v>
      </c>
      <c r="Z31">
        <v>1.2512500422161043E-3</v>
      </c>
      <c r="AA31">
        <v>1.2512500422161043E-3</v>
      </c>
      <c r="AB31">
        <v>1.2512500422161043E-3</v>
      </c>
      <c r="AC31">
        <v>1.2512500422161043E-3</v>
      </c>
      <c r="AD31">
        <v>1.2512500422161043E-3</v>
      </c>
      <c r="AE31">
        <v>1.2512500422161043E-3</v>
      </c>
      <c r="AF31">
        <v>1.2512500422161043E-3</v>
      </c>
      <c r="AG31">
        <v>1.2512500422161043E-3</v>
      </c>
      <c r="AH31">
        <v>1.2512500422161043E-3</v>
      </c>
      <c r="AI31">
        <v>1.2512500422161043E-3</v>
      </c>
      <c r="AJ31">
        <v>1.2512500422161043E-3</v>
      </c>
      <c r="AK31">
        <v>1.2512500422161043E-3</v>
      </c>
      <c r="AL31">
        <v>1.2512500422161043E-3</v>
      </c>
      <c r="AM31">
        <v>1.2512500422161043E-3</v>
      </c>
      <c r="AN31">
        <v>1.2512500422161043E-3</v>
      </c>
      <c r="AO31">
        <v>1.2512500422161043E-3</v>
      </c>
      <c r="AP31">
        <v>1.2512500422161043E-3</v>
      </c>
      <c r="AQ31">
        <v>1.2512500422161043E-3</v>
      </c>
      <c r="AR31">
        <v>1.2512500422161043E-3</v>
      </c>
      <c r="AS31">
        <v>1.2512500422161043E-3</v>
      </c>
      <c r="AT31">
        <v>1.2512500422161043E-3</v>
      </c>
      <c r="AU31">
        <v>1.2512500422161043E-3</v>
      </c>
      <c r="AV31">
        <v>1.2512500422161043E-3</v>
      </c>
      <c r="AW31">
        <v>1.2512500422161043E-3</v>
      </c>
      <c r="AX31">
        <v>1.2512500422161043E-3</v>
      </c>
      <c r="AY31">
        <v>1.2512500422161043E-3</v>
      </c>
      <c r="AZ31">
        <v>1.2512500422161043E-3</v>
      </c>
      <c r="BA31">
        <v>1.2512500422161043E-3</v>
      </c>
      <c r="BB31">
        <v>1.2512500422161043E-3</v>
      </c>
      <c r="BC31">
        <v>1.2512500422161043E-3</v>
      </c>
      <c r="BD31">
        <v>1.2512500422161043E-3</v>
      </c>
      <c r="BE31">
        <v>1.2512500422161043E-3</v>
      </c>
      <c r="BF31">
        <v>1.2512500422161043E-3</v>
      </c>
      <c r="BG31">
        <v>1.2512500422161043E-3</v>
      </c>
      <c r="BH31">
        <v>1.2512500422161043E-3</v>
      </c>
      <c r="BI31">
        <v>1.2512500422161043E-3</v>
      </c>
      <c r="BJ31">
        <v>1.2512500422161043E-3</v>
      </c>
      <c r="BK31">
        <v>1.2512500422161043E-3</v>
      </c>
      <c r="BL31">
        <v>1.2512500422161043E-3</v>
      </c>
      <c r="BM31">
        <v>1.2512500422161043E-3</v>
      </c>
      <c r="BN31">
        <v>1.2512500422161043E-3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339.66302260734074</v>
      </c>
      <c r="C32">
        <v>1.2377162755072494E-3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1.2377162755072494E-3</v>
      </c>
      <c r="N32">
        <v>1.2377162755072494E-3</v>
      </c>
      <c r="O32">
        <v>1.2377162755072494E-3</v>
      </c>
      <c r="P32">
        <v>1.2377162755072494E-3</v>
      </c>
      <c r="Q32">
        <v>1.2377162755072494E-3</v>
      </c>
      <c r="R32">
        <v>1.2377162755072494E-3</v>
      </c>
      <c r="S32">
        <v>1.2377162755072494E-3</v>
      </c>
      <c r="T32">
        <v>1.2377162755072494E-3</v>
      </c>
      <c r="U32">
        <v>1.2377162755072494E-3</v>
      </c>
      <c r="V32">
        <v>1.2377162755072494E-3</v>
      </c>
      <c r="W32">
        <v>1.2377162755072494E-3</v>
      </c>
      <c r="X32">
        <v>1.2377162755072494E-3</v>
      </c>
      <c r="Y32">
        <v>1.2377162755072494E-3</v>
      </c>
      <c r="Z32">
        <v>1.2377162755072494E-3</v>
      </c>
      <c r="AA32">
        <v>1.2377162755072494E-3</v>
      </c>
      <c r="AB32">
        <v>1.2377162755072494E-3</v>
      </c>
      <c r="AC32">
        <v>1.2377162755072494E-3</v>
      </c>
      <c r="AD32">
        <v>1.2377162755072494E-3</v>
      </c>
      <c r="AE32">
        <v>1.2377162755072494E-3</v>
      </c>
      <c r="AF32">
        <v>1.2377162755072494E-3</v>
      </c>
      <c r="AG32">
        <v>1.2377162755072494E-3</v>
      </c>
      <c r="AH32">
        <v>1.2377162755072494E-3</v>
      </c>
      <c r="AI32">
        <v>1.2377162755072494E-3</v>
      </c>
      <c r="AJ32">
        <v>1.2377162755072494E-3</v>
      </c>
      <c r="AK32">
        <v>1.2377162755072494E-3</v>
      </c>
      <c r="AL32">
        <v>1.2377162755072494E-3</v>
      </c>
      <c r="AM32">
        <v>1.2377162755072494E-3</v>
      </c>
      <c r="AN32">
        <v>1.2377162755072494E-3</v>
      </c>
      <c r="AO32">
        <v>1.2377162755072494E-3</v>
      </c>
      <c r="AP32">
        <v>1.2377162755072494E-3</v>
      </c>
      <c r="AQ32">
        <v>1.2377162755072494E-3</v>
      </c>
      <c r="AR32">
        <v>1.2377162755072494E-3</v>
      </c>
      <c r="AS32">
        <v>1.2377162755072494E-3</v>
      </c>
      <c r="AT32">
        <v>1.2377162755072494E-3</v>
      </c>
      <c r="AU32">
        <v>1.2377162755072494E-3</v>
      </c>
      <c r="AV32">
        <v>1.2377162755072494E-3</v>
      </c>
      <c r="AW32">
        <v>1.2377162755072494E-3</v>
      </c>
      <c r="AX32">
        <v>1.2377162755072494E-3</v>
      </c>
      <c r="AY32">
        <v>1.2377162755072494E-3</v>
      </c>
      <c r="AZ32">
        <v>1.2377162755072494E-3</v>
      </c>
      <c r="BA32">
        <v>1.2377162755072494E-3</v>
      </c>
      <c r="BB32">
        <v>1.2377162755072494E-3</v>
      </c>
      <c r="BC32">
        <v>1.2377162755072494E-3</v>
      </c>
      <c r="BD32">
        <v>1.2377162755072494E-3</v>
      </c>
      <c r="BE32">
        <v>1.2377162755072494E-3</v>
      </c>
      <c r="BF32">
        <v>1.2377162755072494E-3</v>
      </c>
      <c r="BG32">
        <v>1.2377162755072494E-3</v>
      </c>
      <c r="BH32">
        <v>1.2377162755072494E-3</v>
      </c>
      <c r="BI32">
        <v>1.2377162755072494E-3</v>
      </c>
      <c r="BJ32">
        <v>1.2377162755072494E-3</v>
      </c>
      <c r="BK32">
        <v>1.2377162755072494E-3</v>
      </c>
      <c r="BL32">
        <v>1.2377162755072494E-3</v>
      </c>
      <c r="BM32">
        <v>1.2377162755072494E-3</v>
      </c>
      <c r="BN32">
        <v>1.2377162755072494E-3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1437</v>
      </c>
      <c r="B33">
        <v>412.92010364521917</v>
      </c>
      <c r="C33">
        <v>1.5046616756886351E-3</v>
      </c>
      <c r="D33">
        <v>20</v>
      </c>
      <c r="E33">
        <v>738.5</v>
      </c>
      <c r="F33">
        <v>-698.5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1.5046616756886351E-3</v>
      </c>
      <c r="N33">
        <v>1.5046616756886351E-3</v>
      </c>
      <c r="O33">
        <v>1.5046616756886351E-3</v>
      </c>
      <c r="P33">
        <v>1.5046616756886351E-3</v>
      </c>
      <c r="Q33">
        <v>1.5046616756886351E-3</v>
      </c>
      <c r="R33">
        <v>1.5046616756886351E-3</v>
      </c>
      <c r="S33">
        <v>1.5046616756886351E-3</v>
      </c>
      <c r="T33">
        <v>1.5046616756886351E-3</v>
      </c>
      <c r="U33">
        <v>1.5046616756886351E-3</v>
      </c>
      <c r="V33">
        <v>1.5046616756886351E-3</v>
      </c>
      <c r="W33">
        <v>1.5046616756886351E-3</v>
      </c>
      <c r="X33">
        <v>1.5046616756886351E-3</v>
      </c>
      <c r="Y33">
        <v>1.5046616756886351E-3</v>
      </c>
      <c r="Z33">
        <v>1.5046616756886351E-3</v>
      </c>
      <c r="AA33">
        <v>1.5046616756886351E-3</v>
      </c>
      <c r="AB33">
        <v>1.5046616756886351E-3</v>
      </c>
      <c r="AC33">
        <v>1.5046616756886351E-3</v>
      </c>
      <c r="AD33">
        <v>1.5046616756886351E-3</v>
      </c>
      <c r="AE33">
        <v>1.5046616756886351E-3</v>
      </c>
      <c r="AF33">
        <v>1.5046616756886351E-3</v>
      </c>
      <c r="AG33">
        <v>1.5046616756886351E-3</v>
      </c>
      <c r="AH33">
        <v>1.5046616756886351E-3</v>
      </c>
      <c r="AI33">
        <v>1.5046616756886351E-3</v>
      </c>
      <c r="AJ33">
        <v>1.5046616756886351E-3</v>
      </c>
      <c r="AK33">
        <v>1.5046616756886351E-3</v>
      </c>
      <c r="AL33">
        <v>1.5046616756886351E-3</v>
      </c>
      <c r="AM33">
        <v>1.5046616756886351E-3</v>
      </c>
      <c r="AN33">
        <v>1.5046616756886351E-3</v>
      </c>
      <c r="AO33">
        <v>1.5046616756886351E-3</v>
      </c>
      <c r="AP33">
        <v>1.5046616756886351E-3</v>
      </c>
      <c r="AQ33">
        <v>1.5046616756886351E-3</v>
      </c>
      <c r="AR33">
        <v>1.5046616756886351E-3</v>
      </c>
      <c r="AS33">
        <v>1.5046616756886351E-3</v>
      </c>
      <c r="AT33">
        <v>1.5046616756886351E-3</v>
      </c>
      <c r="AU33">
        <v>1.5046616756886351E-3</v>
      </c>
      <c r="AV33">
        <v>1.5046616756886351E-3</v>
      </c>
      <c r="AW33">
        <v>1.5046616756886351E-3</v>
      </c>
      <c r="AX33">
        <v>1.5046616756886351E-3</v>
      </c>
      <c r="AY33">
        <v>1.5046616756886351E-3</v>
      </c>
      <c r="AZ33">
        <v>1.5046616756886351E-3</v>
      </c>
      <c r="BA33">
        <v>1.5046616756886351E-3</v>
      </c>
      <c r="BB33">
        <v>1.5046616756886351E-3</v>
      </c>
      <c r="BC33">
        <v>1.5046616756886351E-3</v>
      </c>
      <c r="BD33">
        <v>1.5046616756886351E-3</v>
      </c>
      <c r="BE33">
        <v>1.5046616756886351E-3</v>
      </c>
      <c r="BF33">
        <v>1.5046616756886351E-3</v>
      </c>
      <c r="BG33">
        <v>1.5046616756886351E-3</v>
      </c>
      <c r="BH33">
        <v>1.5046616756886351E-3</v>
      </c>
      <c r="BI33">
        <v>1.5046616756886351E-3</v>
      </c>
      <c r="BJ33">
        <v>1.5046616756886351E-3</v>
      </c>
      <c r="BK33">
        <v>1.5046616756886351E-3</v>
      </c>
      <c r="BL33">
        <v>1.5046616756886351E-3</v>
      </c>
      <c r="BM33">
        <v>1.5046616756886351E-3</v>
      </c>
      <c r="BN33">
        <v>1.5046616756886351E-3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423.48946703215034</v>
      </c>
      <c r="C34">
        <v>1.5431759448761824E-3</v>
      </c>
      <c r="D34">
        <v>30</v>
      </c>
      <c r="E34">
        <v>748.5</v>
      </c>
      <c r="F34">
        <v>-688.5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1.5431759448761824E-3</v>
      </c>
      <c r="O34">
        <v>1.5431759448761824E-3</v>
      </c>
      <c r="P34">
        <v>1.5431759448761824E-3</v>
      </c>
      <c r="Q34">
        <v>1.5431759448761824E-3</v>
      </c>
      <c r="R34">
        <v>1.5431759448761824E-3</v>
      </c>
      <c r="S34">
        <v>1.5431759448761824E-3</v>
      </c>
      <c r="T34">
        <v>1.5431759448761824E-3</v>
      </c>
      <c r="U34">
        <v>1.5431759448761824E-3</v>
      </c>
      <c r="V34">
        <v>1.5431759448761824E-3</v>
      </c>
      <c r="W34">
        <v>1.5431759448761824E-3</v>
      </c>
      <c r="X34">
        <v>1.5431759448761824E-3</v>
      </c>
      <c r="Y34">
        <v>1.5431759448761824E-3</v>
      </c>
      <c r="Z34">
        <v>1.5431759448761824E-3</v>
      </c>
      <c r="AA34">
        <v>1.5431759448761824E-3</v>
      </c>
      <c r="AB34">
        <v>1.5431759448761824E-3</v>
      </c>
      <c r="AC34">
        <v>1.5431759448761824E-3</v>
      </c>
      <c r="AD34">
        <v>1.5431759448761824E-3</v>
      </c>
      <c r="AE34">
        <v>1.5431759448761824E-3</v>
      </c>
      <c r="AF34">
        <v>1.5431759448761824E-3</v>
      </c>
      <c r="AG34">
        <v>1.5431759448761824E-3</v>
      </c>
      <c r="AH34">
        <v>1.5431759448761824E-3</v>
      </c>
      <c r="AI34">
        <v>1.5431759448761824E-3</v>
      </c>
      <c r="AJ34">
        <v>1.5431759448761824E-3</v>
      </c>
      <c r="AK34">
        <v>1.5431759448761824E-3</v>
      </c>
      <c r="AL34">
        <v>1.5431759448761824E-3</v>
      </c>
      <c r="AM34">
        <v>1.5431759448761824E-3</v>
      </c>
      <c r="AN34">
        <v>1.5431759448761824E-3</v>
      </c>
      <c r="AO34">
        <v>1.5431759448761824E-3</v>
      </c>
      <c r="AP34">
        <v>1.5431759448761824E-3</v>
      </c>
      <c r="AQ34">
        <v>1.5431759448761824E-3</v>
      </c>
      <c r="AR34">
        <v>1.5431759448761824E-3</v>
      </c>
      <c r="AS34">
        <v>1.5431759448761824E-3</v>
      </c>
      <c r="AT34">
        <v>1.5431759448761824E-3</v>
      </c>
      <c r="AU34">
        <v>1.5431759448761824E-3</v>
      </c>
      <c r="AV34">
        <v>1.5431759448761824E-3</v>
      </c>
      <c r="AW34">
        <v>1.5431759448761824E-3</v>
      </c>
      <c r="AX34">
        <v>1.5431759448761824E-3</v>
      </c>
      <c r="AY34">
        <v>1.5431759448761824E-3</v>
      </c>
      <c r="AZ34">
        <v>1.5431759448761824E-3</v>
      </c>
      <c r="BA34">
        <v>1.5431759448761824E-3</v>
      </c>
      <c r="BB34">
        <v>1.5431759448761824E-3</v>
      </c>
      <c r="BC34">
        <v>1.5431759448761824E-3</v>
      </c>
      <c r="BD34">
        <v>1.5431759448761824E-3</v>
      </c>
      <c r="BE34">
        <v>1.5431759448761824E-3</v>
      </c>
      <c r="BF34">
        <v>1.5431759448761824E-3</v>
      </c>
      <c r="BG34">
        <v>1.5431759448761824E-3</v>
      </c>
      <c r="BH34">
        <v>1.5431759448761824E-3</v>
      </c>
      <c r="BI34">
        <v>1.5431759448761824E-3</v>
      </c>
      <c r="BJ34">
        <v>1.5431759448761824E-3</v>
      </c>
      <c r="BK34">
        <v>1.5431759448761824E-3</v>
      </c>
      <c r="BL34">
        <v>1.5431759448761824E-3</v>
      </c>
      <c r="BM34">
        <v>1.5431759448761824E-3</v>
      </c>
      <c r="BN34">
        <v>1.5431759448761824E-3</v>
      </c>
      <c r="BO34">
        <v>1.5431759448761824E-3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1417</v>
      </c>
      <c r="B35">
        <v>471.99602259431902</v>
      </c>
      <c r="C35">
        <v>1.7199315799972231E-3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1.7199315799972231E-3</v>
      </c>
      <c r="O35">
        <v>1.7199315799972231E-3</v>
      </c>
      <c r="P35">
        <v>1.7199315799972231E-3</v>
      </c>
      <c r="Q35">
        <v>1.7199315799972231E-3</v>
      </c>
      <c r="R35">
        <v>1.7199315799972231E-3</v>
      </c>
      <c r="S35">
        <v>1.7199315799972231E-3</v>
      </c>
      <c r="T35">
        <v>1.7199315799972231E-3</v>
      </c>
      <c r="U35">
        <v>1.7199315799972231E-3</v>
      </c>
      <c r="V35">
        <v>1.7199315799972231E-3</v>
      </c>
      <c r="W35">
        <v>1.7199315799972231E-3</v>
      </c>
      <c r="X35">
        <v>1.7199315799972231E-3</v>
      </c>
      <c r="Y35">
        <v>1.7199315799972231E-3</v>
      </c>
      <c r="Z35">
        <v>1.7199315799972231E-3</v>
      </c>
      <c r="AA35">
        <v>1.7199315799972231E-3</v>
      </c>
      <c r="AB35">
        <v>1.7199315799972231E-3</v>
      </c>
      <c r="AC35">
        <v>1.7199315799972231E-3</v>
      </c>
      <c r="AD35">
        <v>1.7199315799972231E-3</v>
      </c>
      <c r="AE35">
        <v>1.7199315799972231E-3</v>
      </c>
      <c r="AF35">
        <v>1.7199315799972231E-3</v>
      </c>
      <c r="AG35">
        <v>1.7199315799972231E-3</v>
      </c>
      <c r="AH35">
        <v>1.7199315799972231E-3</v>
      </c>
      <c r="AI35">
        <v>1.7199315799972231E-3</v>
      </c>
      <c r="AJ35">
        <v>1.7199315799972231E-3</v>
      </c>
      <c r="AK35">
        <v>1.7199315799972231E-3</v>
      </c>
      <c r="AL35">
        <v>1.7199315799972231E-3</v>
      </c>
      <c r="AM35">
        <v>1.7199315799972231E-3</v>
      </c>
      <c r="AN35">
        <v>1.7199315799972231E-3</v>
      </c>
      <c r="AO35">
        <v>1.7199315799972231E-3</v>
      </c>
      <c r="AP35">
        <v>1.7199315799972231E-3</v>
      </c>
      <c r="AQ35">
        <v>1.7199315799972231E-3</v>
      </c>
      <c r="AR35">
        <v>1.7199315799972231E-3</v>
      </c>
      <c r="AS35">
        <v>1.7199315799972231E-3</v>
      </c>
      <c r="AT35">
        <v>1.7199315799972231E-3</v>
      </c>
      <c r="AU35">
        <v>1.7199315799972231E-3</v>
      </c>
      <c r="AV35">
        <v>1.7199315799972231E-3</v>
      </c>
      <c r="AW35">
        <v>1.7199315799972231E-3</v>
      </c>
      <c r="AX35">
        <v>1.7199315799972231E-3</v>
      </c>
      <c r="AY35">
        <v>1.7199315799972231E-3</v>
      </c>
      <c r="AZ35">
        <v>1.7199315799972231E-3</v>
      </c>
      <c r="BA35">
        <v>1.7199315799972231E-3</v>
      </c>
      <c r="BB35">
        <v>1.7199315799972231E-3</v>
      </c>
      <c r="BC35">
        <v>1.7199315799972231E-3</v>
      </c>
      <c r="BD35">
        <v>1.7199315799972231E-3</v>
      </c>
      <c r="BE35">
        <v>1.7199315799972231E-3</v>
      </c>
      <c r="BF35">
        <v>1.7199315799972231E-3</v>
      </c>
      <c r="BG35">
        <v>1.7199315799972231E-3</v>
      </c>
      <c r="BH35">
        <v>1.7199315799972231E-3</v>
      </c>
      <c r="BI35">
        <v>1.7199315799972231E-3</v>
      </c>
      <c r="BJ35">
        <v>1.7199315799972231E-3</v>
      </c>
      <c r="BK35">
        <v>1.7199315799972231E-3</v>
      </c>
      <c r="BL35">
        <v>1.7199315799972231E-3</v>
      </c>
      <c r="BM35">
        <v>1.7199315799972231E-3</v>
      </c>
      <c r="BN35">
        <v>1.7199315799972231E-3</v>
      </c>
      <c r="BO35">
        <v>1.7199315799972231E-3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1417</v>
      </c>
      <c r="B36">
        <v>479.03713516616085</v>
      </c>
      <c r="C36">
        <v>1.7455890671176919E-3</v>
      </c>
      <c r="D36">
        <v>30</v>
      </c>
      <c r="E36">
        <v>738.5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1.7455890671176919E-3</v>
      </c>
      <c r="O36">
        <v>1.7455890671176919E-3</v>
      </c>
      <c r="P36">
        <v>1.7455890671176919E-3</v>
      </c>
      <c r="Q36">
        <v>1.7455890671176919E-3</v>
      </c>
      <c r="R36">
        <v>1.7455890671176919E-3</v>
      </c>
      <c r="S36">
        <v>1.7455890671176919E-3</v>
      </c>
      <c r="T36">
        <v>1.7455890671176919E-3</v>
      </c>
      <c r="U36">
        <v>1.7455890671176919E-3</v>
      </c>
      <c r="V36">
        <v>1.7455890671176919E-3</v>
      </c>
      <c r="W36">
        <v>1.7455890671176919E-3</v>
      </c>
      <c r="X36">
        <v>1.7455890671176919E-3</v>
      </c>
      <c r="Y36">
        <v>1.7455890671176919E-3</v>
      </c>
      <c r="Z36">
        <v>1.7455890671176919E-3</v>
      </c>
      <c r="AA36">
        <v>1.7455890671176919E-3</v>
      </c>
      <c r="AB36">
        <v>1.7455890671176919E-3</v>
      </c>
      <c r="AC36">
        <v>1.7455890671176919E-3</v>
      </c>
      <c r="AD36">
        <v>1.7455890671176919E-3</v>
      </c>
      <c r="AE36">
        <v>1.7455890671176919E-3</v>
      </c>
      <c r="AF36">
        <v>1.7455890671176919E-3</v>
      </c>
      <c r="AG36">
        <v>1.7455890671176919E-3</v>
      </c>
      <c r="AH36">
        <v>1.7455890671176919E-3</v>
      </c>
      <c r="AI36">
        <v>1.7455890671176919E-3</v>
      </c>
      <c r="AJ36">
        <v>1.7455890671176919E-3</v>
      </c>
      <c r="AK36">
        <v>1.7455890671176919E-3</v>
      </c>
      <c r="AL36">
        <v>1.7455890671176919E-3</v>
      </c>
      <c r="AM36">
        <v>1.7455890671176919E-3</v>
      </c>
      <c r="AN36">
        <v>1.7455890671176919E-3</v>
      </c>
      <c r="AO36">
        <v>1.7455890671176919E-3</v>
      </c>
      <c r="AP36">
        <v>1.7455890671176919E-3</v>
      </c>
      <c r="AQ36">
        <v>1.7455890671176919E-3</v>
      </c>
      <c r="AR36">
        <v>1.7455890671176919E-3</v>
      </c>
      <c r="AS36">
        <v>1.7455890671176919E-3</v>
      </c>
      <c r="AT36">
        <v>1.7455890671176919E-3</v>
      </c>
      <c r="AU36">
        <v>1.7455890671176919E-3</v>
      </c>
      <c r="AV36">
        <v>1.7455890671176919E-3</v>
      </c>
      <c r="AW36">
        <v>1.7455890671176919E-3</v>
      </c>
      <c r="AX36">
        <v>1.7455890671176919E-3</v>
      </c>
      <c r="AY36">
        <v>1.7455890671176919E-3</v>
      </c>
      <c r="AZ36">
        <v>1.7455890671176919E-3</v>
      </c>
      <c r="BA36">
        <v>1.7455890671176919E-3</v>
      </c>
      <c r="BB36">
        <v>1.7455890671176919E-3</v>
      </c>
      <c r="BC36">
        <v>1.7455890671176919E-3</v>
      </c>
      <c r="BD36">
        <v>1.7455890671176919E-3</v>
      </c>
      <c r="BE36">
        <v>1.7455890671176919E-3</v>
      </c>
      <c r="BF36">
        <v>1.7455890671176919E-3</v>
      </c>
      <c r="BG36">
        <v>1.7455890671176919E-3</v>
      </c>
      <c r="BH36">
        <v>1.7455890671176919E-3</v>
      </c>
      <c r="BI36">
        <v>1.7455890671176919E-3</v>
      </c>
      <c r="BJ36">
        <v>1.7455890671176919E-3</v>
      </c>
      <c r="BK36">
        <v>1.7455890671176919E-3</v>
      </c>
      <c r="BL36">
        <v>1.7455890671176919E-3</v>
      </c>
      <c r="BM36">
        <v>1.7455890671176919E-3</v>
      </c>
      <c r="BN36">
        <v>1.7455890671176919E-3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1417</v>
      </c>
      <c r="B37">
        <v>263.97003007762873</v>
      </c>
      <c r="C37">
        <v>9.6189452700865831E-4</v>
      </c>
      <c r="D37">
        <v>20</v>
      </c>
      <c r="E37">
        <v>728.5</v>
      </c>
      <c r="F37">
        <v>-688.5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9.6189452700865831E-4</v>
      </c>
      <c r="O37">
        <v>9.6189452700865831E-4</v>
      </c>
      <c r="P37">
        <v>9.6189452700865831E-4</v>
      </c>
      <c r="Q37">
        <v>9.6189452700865831E-4</v>
      </c>
      <c r="R37">
        <v>9.6189452700865831E-4</v>
      </c>
      <c r="S37">
        <v>9.6189452700865831E-4</v>
      </c>
      <c r="T37">
        <v>9.6189452700865831E-4</v>
      </c>
      <c r="U37">
        <v>9.6189452700865831E-4</v>
      </c>
      <c r="V37">
        <v>9.6189452700865831E-4</v>
      </c>
      <c r="W37">
        <v>9.6189452700865831E-4</v>
      </c>
      <c r="X37">
        <v>9.6189452700865831E-4</v>
      </c>
      <c r="Y37">
        <v>9.6189452700865831E-4</v>
      </c>
      <c r="Z37">
        <v>9.6189452700865831E-4</v>
      </c>
      <c r="AA37">
        <v>9.6189452700865831E-4</v>
      </c>
      <c r="AB37">
        <v>9.6189452700865831E-4</v>
      </c>
      <c r="AC37">
        <v>9.6189452700865831E-4</v>
      </c>
      <c r="AD37">
        <v>9.6189452700865831E-4</v>
      </c>
      <c r="AE37">
        <v>9.6189452700865831E-4</v>
      </c>
      <c r="AF37">
        <v>9.6189452700865831E-4</v>
      </c>
      <c r="AG37">
        <v>9.6189452700865831E-4</v>
      </c>
      <c r="AH37">
        <v>9.6189452700865831E-4</v>
      </c>
      <c r="AI37">
        <v>9.6189452700865831E-4</v>
      </c>
      <c r="AJ37">
        <v>9.6189452700865831E-4</v>
      </c>
      <c r="AK37">
        <v>9.6189452700865831E-4</v>
      </c>
      <c r="AL37">
        <v>9.6189452700865831E-4</v>
      </c>
      <c r="AM37">
        <v>9.6189452700865831E-4</v>
      </c>
      <c r="AN37">
        <v>9.6189452700865831E-4</v>
      </c>
      <c r="AO37">
        <v>9.6189452700865831E-4</v>
      </c>
      <c r="AP37">
        <v>9.6189452700865831E-4</v>
      </c>
      <c r="AQ37">
        <v>9.6189452700865831E-4</v>
      </c>
      <c r="AR37">
        <v>9.6189452700865831E-4</v>
      </c>
      <c r="AS37">
        <v>9.6189452700865831E-4</v>
      </c>
      <c r="AT37">
        <v>9.6189452700865831E-4</v>
      </c>
      <c r="AU37">
        <v>9.6189452700865831E-4</v>
      </c>
      <c r="AV37">
        <v>9.6189452700865831E-4</v>
      </c>
      <c r="AW37">
        <v>9.6189452700865831E-4</v>
      </c>
      <c r="AX37">
        <v>9.6189452700865831E-4</v>
      </c>
      <c r="AY37">
        <v>9.6189452700865831E-4</v>
      </c>
      <c r="AZ37">
        <v>9.6189452700865831E-4</v>
      </c>
      <c r="BA37">
        <v>9.6189452700865831E-4</v>
      </c>
      <c r="BB37">
        <v>9.6189452700865831E-4</v>
      </c>
      <c r="BC37">
        <v>9.6189452700865831E-4</v>
      </c>
      <c r="BD37">
        <v>9.6189452700865831E-4</v>
      </c>
      <c r="BE37">
        <v>9.6189452700865831E-4</v>
      </c>
      <c r="BF37">
        <v>9.6189452700865831E-4</v>
      </c>
      <c r="BG37">
        <v>9.6189452700865831E-4</v>
      </c>
      <c r="BH37">
        <v>9.6189452700865831E-4</v>
      </c>
      <c r="BI37">
        <v>9.6189452700865831E-4</v>
      </c>
      <c r="BJ37">
        <v>9.6189452700865831E-4</v>
      </c>
      <c r="BK37">
        <v>9.6189452700865831E-4</v>
      </c>
      <c r="BL37">
        <v>9.6189452700865831E-4</v>
      </c>
      <c r="BM37">
        <v>9.6189452700865831E-4</v>
      </c>
      <c r="BN37">
        <v>9.6189452700865831E-4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1402</v>
      </c>
      <c r="B38">
        <v>417.29032024776029</v>
      </c>
      <c r="C38">
        <v>1.5205865419720933E-3</v>
      </c>
      <c r="D38">
        <v>10</v>
      </c>
      <c r="E38">
        <v>711</v>
      </c>
      <c r="F38">
        <v>-691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1.5205865419720933E-3</v>
      </c>
      <c r="O38">
        <v>1.5205865419720933E-3</v>
      </c>
      <c r="P38">
        <v>1.5205865419720933E-3</v>
      </c>
      <c r="Q38">
        <v>1.5205865419720933E-3</v>
      </c>
      <c r="R38">
        <v>1.5205865419720933E-3</v>
      </c>
      <c r="S38">
        <v>1.5205865419720933E-3</v>
      </c>
      <c r="T38">
        <v>1.5205865419720933E-3</v>
      </c>
      <c r="U38">
        <v>1.5205865419720933E-3</v>
      </c>
      <c r="V38">
        <v>1.5205865419720933E-3</v>
      </c>
      <c r="W38">
        <v>1.5205865419720933E-3</v>
      </c>
      <c r="X38">
        <v>1.5205865419720933E-3</v>
      </c>
      <c r="Y38">
        <v>1.5205865419720933E-3</v>
      </c>
      <c r="Z38">
        <v>1.5205865419720933E-3</v>
      </c>
      <c r="AA38">
        <v>1.5205865419720933E-3</v>
      </c>
      <c r="AB38">
        <v>1.5205865419720933E-3</v>
      </c>
      <c r="AC38">
        <v>1.5205865419720933E-3</v>
      </c>
      <c r="AD38">
        <v>1.5205865419720933E-3</v>
      </c>
      <c r="AE38">
        <v>1.5205865419720933E-3</v>
      </c>
      <c r="AF38">
        <v>1.5205865419720933E-3</v>
      </c>
      <c r="AG38">
        <v>1.5205865419720933E-3</v>
      </c>
      <c r="AH38">
        <v>1.5205865419720933E-3</v>
      </c>
      <c r="AI38">
        <v>1.5205865419720933E-3</v>
      </c>
      <c r="AJ38">
        <v>1.5205865419720933E-3</v>
      </c>
      <c r="AK38">
        <v>1.5205865419720933E-3</v>
      </c>
      <c r="AL38">
        <v>1.5205865419720933E-3</v>
      </c>
      <c r="AM38">
        <v>1.5205865419720933E-3</v>
      </c>
      <c r="AN38">
        <v>1.5205865419720933E-3</v>
      </c>
      <c r="AO38">
        <v>1.5205865419720933E-3</v>
      </c>
      <c r="AP38">
        <v>1.5205865419720933E-3</v>
      </c>
      <c r="AQ38">
        <v>1.5205865419720933E-3</v>
      </c>
      <c r="AR38">
        <v>1.5205865419720933E-3</v>
      </c>
      <c r="AS38">
        <v>1.5205865419720933E-3</v>
      </c>
      <c r="AT38">
        <v>1.5205865419720933E-3</v>
      </c>
      <c r="AU38">
        <v>1.5205865419720933E-3</v>
      </c>
      <c r="AV38">
        <v>1.5205865419720933E-3</v>
      </c>
      <c r="AW38">
        <v>1.5205865419720933E-3</v>
      </c>
      <c r="AX38">
        <v>1.5205865419720933E-3</v>
      </c>
      <c r="AY38">
        <v>1.5205865419720933E-3</v>
      </c>
      <c r="AZ38">
        <v>1.5205865419720933E-3</v>
      </c>
      <c r="BA38">
        <v>1.5205865419720933E-3</v>
      </c>
      <c r="BB38">
        <v>1.5205865419720933E-3</v>
      </c>
      <c r="BC38">
        <v>1.5205865419720933E-3</v>
      </c>
      <c r="BD38">
        <v>1.5205865419720933E-3</v>
      </c>
      <c r="BE38">
        <v>1.5205865419720933E-3</v>
      </c>
      <c r="BF38">
        <v>1.5205865419720933E-3</v>
      </c>
      <c r="BG38">
        <v>1.5205865419720933E-3</v>
      </c>
      <c r="BH38">
        <v>1.5205865419720933E-3</v>
      </c>
      <c r="BI38">
        <v>1.5205865419720933E-3</v>
      </c>
      <c r="BJ38">
        <v>1.5205865419720933E-3</v>
      </c>
      <c r="BK38">
        <v>1.5205865419720933E-3</v>
      </c>
      <c r="BL38">
        <v>1.5205865419720933E-3</v>
      </c>
      <c r="BM38">
        <v>1.5205865419720933E-3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1384</v>
      </c>
      <c r="B39">
        <v>510.67281651052025</v>
      </c>
      <c r="C39">
        <v>1.8608680203169631E-3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1.8608680203169631E-3</v>
      </c>
      <c r="O39">
        <v>1.8608680203169631E-3</v>
      </c>
      <c r="P39">
        <v>1.8608680203169631E-3</v>
      </c>
      <c r="Q39">
        <v>1.8608680203169631E-3</v>
      </c>
      <c r="R39">
        <v>1.8608680203169631E-3</v>
      </c>
      <c r="S39">
        <v>1.8608680203169631E-3</v>
      </c>
      <c r="T39">
        <v>1.8608680203169631E-3</v>
      </c>
      <c r="U39">
        <v>1.8608680203169631E-3</v>
      </c>
      <c r="V39">
        <v>1.8608680203169631E-3</v>
      </c>
      <c r="W39">
        <v>1.8608680203169631E-3</v>
      </c>
      <c r="X39">
        <v>1.8608680203169631E-3</v>
      </c>
      <c r="Y39">
        <v>1.8608680203169631E-3</v>
      </c>
      <c r="Z39">
        <v>1.8608680203169631E-3</v>
      </c>
      <c r="AA39">
        <v>1.8608680203169631E-3</v>
      </c>
      <c r="AB39">
        <v>1.8608680203169631E-3</v>
      </c>
      <c r="AC39">
        <v>1.8608680203169631E-3</v>
      </c>
      <c r="AD39">
        <v>1.8608680203169631E-3</v>
      </c>
      <c r="AE39">
        <v>1.8608680203169631E-3</v>
      </c>
      <c r="AF39">
        <v>1.8608680203169631E-3</v>
      </c>
      <c r="AG39">
        <v>1.8608680203169631E-3</v>
      </c>
      <c r="AH39">
        <v>1.8608680203169631E-3</v>
      </c>
      <c r="AI39">
        <v>1.8608680203169631E-3</v>
      </c>
      <c r="AJ39">
        <v>1.8608680203169631E-3</v>
      </c>
      <c r="AK39">
        <v>1.8608680203169631E-3</v>
      </c>
      <c r="AL39">
        <v>1.8608680203169631E-3</v>
      </c>
      <c r="AM39">
        <v>1.8608680203169631E-3</v>
      </c>
      <c r="AN39">
        <v>1.8608680203169631E-3</v>
      </c>
      <c r="AO39">
        <v>1.8608680203169631E-3</v>
      </c>
      <c r="AP39">
        <v>1.8608680203169631E-3</v>
      </c>
      <c r="AQ39">
        <v>1.8608680203169631E-3</v>
      </c>
      <c r="AR39">
        <v>1.8608680203169631E-3</v>
      </c>
      <c r="AS39">
        <v>1.8608680203169631E-3</v>
      </c>
      <c r="AT39">
        <v>1.8608680203169631E-3</v>
      </c>
      <c r="AU39">
        <v>1.8608680203169631E-3</v>
      </c>
      <c r="AV39">
        <v>1.8608680203169631E-3</v>
      </c>
      <c r="AW39">
        <v>1.8608680203169631E-3</v>
      </c>
      <c r="AX39">
        <v>1.8608680203169631E-3</v>
      </c>
      <c r="AY39">
        <v>1.8608680203169631E-3</v>
      </c>
      <c r="AZ39">
        <v>1.8608680203169631E-3</v>
      </c>
      <c r="BA39">
        <v>1.8608680203169631E-3</v>
      </c>
      <c r="BB39">
        <v>1.8608680203169631E-3</v>
      </c>
      <c r="BC39">
        <v>1.8608680203169631E-3</v>
      </c>
      <c r="BD39">
        <v>1.8608680203169631E-3</v>
      </c>
      <c r="BE39">
        <v>1.8608680203169631E-3</v>
      </c>
      <c r="BF39">
        <v>1.8608680203169631E-3</v>
      </c>
      <c r="BG39">
        <v>1.8608680203169631E-3</v>
      </c>
      <c r="BH39">
        <v>1.8608680203169631E-3</v>
      </c>
      <c r="BI39">
        <v>1.8608680203169631E-3</v>
      </c>
      <c r="BJ39">
        <v>1.8608680203169631E-3</v>
      </c>
      <c r="BK39">
        <v>1.8608680203169631E-3</v>
      </c>
      <c r="BL39">
        <v>1.8608680203169631E-3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1384</v>
      </c>
      <c r="B40">
        <v>471.63222377890173</v>
      </c>
      <c r="C40">
        <v>1.7186059140139325E-3</v>
      </c>
      <c r="D40">
        <v>-10</v>
      </c>
      <c r="E40">
        <v>682</v>
      </c>
      <c r="F40">
        <v>-702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1.7186059140139325E-3</v>
      </c>
      <c r="N40">
        <v>1.7186059140139325E-3</v>
      </c>
      <c r="O40">
        <v>1.7186059140139325E-3</v>
      </c>
      <c r="P40">
        <v>1.7186059140139325E-3</v>
      </c>
      <c r="Q40">
        <v>1.7186059140139325E-3</v>
      </c>
      <c r="R40">
        <v>1.7186059140139325E-3</v>
      </c>
      <c r="S40">
        <v>1.7186059140139325E-3</v>
      </c>
      <c r="T40">
        <v>1.7186059140139325E-3</v>
      </c>
      <c r="U40">
        <v>1.7186059140139325E-3</v>
      </c>
      <c r="V40">
        <v>1.7186059140139325E-3</v>
      </c>
      <c r="W40">
        <v>1.7186059140139325E-3</v>
      </c>
      <c r="X40">
        <v>1.7186059140139325E-3</v>
      </c>
      <c r="Y40">
        <v>1.7186059140139325E-3</v>
      </c>
      <c r="Z40">
        <v>1.7186059140139325E-3</v>
      </c>
      <c r="AA40">
        <v>1.7186059140139325E-3</v>
      </c>
      <c r="AB40">
        <v>1.7186059140139325E-3</v>
      </c>
      <c r="AC40">
        <v>1.7186059140139325E-3</v>
      </c>
      <c r="AD40">
        <v>1.7186059140139325E-3</v>
      </c>
      <c r="AE40">
        <v>1.7186059140139325E-3</v>
      </c>
      <c r="AF40">
        <v>1.7186059140139325E-3</v>
      </c>
      <c r="AG40">
        <v>1.7186059140139325E-3</v>
      </c>
      <c r="AH40">
        <v>1.7186059140139325E-3</v>
      </c>
      <c r="AI40">
        <v>1.7186059140139325E-3</v>
      </c>
      <c r="AJ40">
        <v>1.7186059140139325E-3</v>
      </c>
      <c r="AK40">
        <v>1.7186059140139325E-3</v>
      </c>
      <c r="AL40">
        <v>1.7186059140139325E-3</v>
      </c>
      <c r="AM40">
        <v>1.7186059140139325E-3</v>
      </c>
      <c r="AN40">
        <v>1.7186059140139325E-3</v>
      </c>
      <c r="AO40">
        <v>1.7186059140139325E-3</v>
      </c>
      <c r="AP40">
        <v>1.7186059140139325E-3</v>
      </c>
      <c r="AQ40">
        <v>1.7186059140139325E-3</v>
      </c>
      <c r="AR40">
        <v>1.7186059140139325E-3</v>
      </c>
      <c r="AS40">
        <v>1.7186059140139325E-3</v>
      </c>
      <c r="AT40">
        <v>1.7186059140139325E-3</v>
      </c>
      <c r="AU40">
        <v>1.7186059140139325E-3</v>
      </c>
      <c r="AV40">
        <v>1.7186059140139325E-3</v>
      </c>
      <c r="AW40">
        <v>1.7186059140139325E-3</v>
      </c>
      <c r="AX40">
        <v>1.7186059140139325E-3</v>
      </c>
      <c r="AY40">
        <v>1.7186059140139325E-3</v>
      </c>
      <c r="AZ40">
        <v>1.7186059140139325E-3</v>
      </c>
      <c r="BA40">
        <v>1.7186059140139325E-3</v>
      </c>
      <c r="BB40">
        <v>1.7186059140139325E-3</v>
      </c>
      <c r="BC40">
        <v>1.7186059140139325E-3</v>
      </c>
      <c r="BD40">
        <v>1.7186059140139325E-3</v>
      </c>
      <c r="BE40">
        <v>1.7186059140139325E-3</v>
      </c>
      <c r="BF40">
        <v>1.7186059140139325E-3</v>
      </c>
      <c r="BG40">
        <v>1.7186059140139325E-3</v>
      </c>
      <c r="BH40">
        <v>1.7186059140139325E-3</v>
      </c>
      <c r="BI40">
        <v>1.7186059140139325E-3</v>
      </c>
      <c r="BJ40">
        <v>1.7186059140139325E-3</v>
      </c>
      <c r="BK40">
        <v>1.7186059140139325E-3</v>
      </c>
      <c r="BL40">
        <v>1.7186059140139325E-3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1384</v>
      </c>
      <c r="B41">
        <v>484.24096329867052</v>
      </c>
      <c r="C41">
        <v>1.7645515750913535E-3</v>
      </c>
      <c r="D41">
        <v>-20</v>
      </c>
      <c r="E41">
        <v>672</v>
      </c>
      <c r="F41">
        <v>-712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1.7645515750913535E-3</v>
      </c>
      <c r="N41">
        <v>1.7645515750913535E-3</v>
      </c>
      <c r="O41">
        <v>1.7645515750913535E-3</v>
      </c>
      <c r="P41">
        <v>1.7645515750913535E-3</v>
      </c>
      <c r="Q41">
        <v>1.7645515750913535E-3</v>
      </c>
      <c r="R41">
        <v>1.7645515750913535E-3</v>
      </c>
      <c r="S41">
        <v>1.7645515750913535E-3</v>
      </c>
      <c r="T41">
        <v>1.7645515750913535E-3</v>
      </c>
      <c r="U41">
        <v>1.7645515750913535E-3</v>
      </c>
      <c r="V41">
        <v>1.7645515750913535E-3</v>
      </c>
      <c r="W41">
        <v>1.7645515750913535E-3</v>
      </c>
      <c r="X41">
        <v>1.7645515750913535E-3</v>
      </c>
      <c r="Y41">
        <v>1.7645515750913535E-3</v>
      </c>
      <c r="Z41">
        <v>1.7645515750913535E-3</v>
      </c>
      <c r="AA41">
        <v>1.7645515750913535E-3</v>
      </c>
      <c r="AB41">
        <v>1.7645515750913535E-3</v>
      </c>
      <c r="AC41">
        <v>1.7645515750913535E-3</v>
      </c>
      <c r="AD41">
        <v>1.7645515750913535E-3</v>
      </c>
      <c r="AE41">
        <v>1.7645515750913535E-3</v>
      </c>
      <c r="AF41">
        <v>1.7645515750913535E-3</v>
      </c>
      <c r="AG41">
        <v>1.7645515750913535E-3</v>
      </c>
      <c r="AH41">
        <v>1.7645515750913535E-3</v>
      </c>
      <c r="AI41">
        <v>1.7645515750913535E-3</v>
      </c>
      <c r="AJ41">
        <v>1.7645515750913535E-3</v>
      </c>
      <c r="AK41">
        <v>1.7645515750913535E-3</v>
      </c>
      <c r="AL41">
        <v>1.7645515750913535E-3</v>
      </c>
      <c r="AM41">
        <v>1.7645515750913535E-3</v>
      </c>
      <c r="AN41">
        <v>1.7645515750913535E-3</v>
      </c>
      <c r="AO41">
        <v>1.7645515750913535E-3</v>
      </c>
      <c r="AP41">
        <v>1.7645515750913535E-3</v>
      </c>
      <c r="AQ41">
        <v>1.7645515750913535E-3</v>
      </c>
      <c r="AR41">
        <v>1.7645515750913535E-3</v>
      </c>
      <c r="AS41">
        <v>1.7645515750913535E-3</v>
      </c>
      <c r="AT41">
        <v>1.7645515750913535E-3</v>
      </c>
      <c r="AU41">
        <v>1.7645515750913535E-3</v>
      </c>
      <c r="AV41">
        <v>1.7645515750913535E-3</v>
      </c>
      <c r="AW41">
        <v>1.7645515750913535E-3</v>
      </c>
      <c r="AX41">
        <v>1.7645515750913535E-3</v>
      </c>
      <c r="AY41">
        <v>1.7645515750913535E-3</v>
      </c>
      <c r="AZ41">
        <v>1.7645515750913535E-3</v>
      </c>
      <c r="BA41">
        <v>1.7645515750913535E-3</v>
      </c>
      <c r="BB41">
        <v>1.7645515750913535E-3</v>
      </c>
      <c r="BC41">
        <v>1.7645515750913535E-3</v>
      </c>
      <c r="BD41">
        <v>1.7645515750913535E-3</v>
      </c>
      <c r="BE41">
        <v>1.7645515750913535E-3</v>
      </c>
      <c r="BF41">
        <v>1.7645515750913535E-3</v>
      </c>
      <c r="BG41">
        <v>1.7645515750913535E-3</v>
      </c>
      <c r="BH41">
        <v>1.7645515750913535E-3</v>
      </c>
      <c r="BI41">
        <v>1.7645515750913535E-3</v>
      </c>
      <c r="BJ41">
        <v>1.7645515750913535E-3</v>
      </c>
      <c r="BK41">
        <v>1.7645515750913535E-3</v>
      </c>
      <c r="BL41">
        <v>1.7645515750913535E-3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1384</v>
      </c>
      <c r="B42">
        <v>481.70816012157508</v>
      </c>
      <c r="C42">
        <v>1.7553221579741081E-3</v>
      </c>
      <c r="D42">
        <v>-30</v>
      </c>
      <c r="E42">
        <v>662</v>
      </c>
      <c r="F42">
        <v>-722</v>
      </c>
      <c r="G42">
        <v>0</v>
      </c>
      <c r="H42">
        <v>0</v>
      </c>
      <c r="I42">
        <v>0</v>
      </c>
      <c r="J42">
        <v>0</v>
      </c>
      <c r="K42">
        <v>0</v>
      </c>
      <c r="L42">
        <v>1.7553221579741081E-3</v>
      </c>
      <c r="M42">
        <v>1.7553221579741081E-3</v>
      </c>
      <c r="N42">
        <v>1.7553221579741081E-3</v>
      </c>
      <c r="O42">
        <v>1.7553221579741081E-3</v>
      </c>
      <c r="P42">
        <v>1.7553221579741081E-3</v>
      </c>
      <c r="Q42">
        <v>1.7553221579741081E-3</v>
      </c>
      <c r="R42">
        <v>1.7553221579741081E-3</v>
      </c>
      <c r="S42">
        <v>1.7553221579741081E-3</v>
      </c>
      <c r="T42">
        <v>1.7553221579741081E-3</v>
      </c>
      <c r="U42">
        <v>1.7553221579741081E-3</v>
      </c>
      <c r="V42">
        <v>1.7553221579741081E-3</v>
      </c>
      <c r="W42">
        <v>1.7553221579741081E-3</v>
      </c>
      <c r="X42">
        <v>1.7553221579741081E-3</v>
      </c>
      <c r="Y42">
        <v>1.7553221579741081E-3</v>
      </c>
      <c r="Z42">
        <v>1.7553221579741081E-3</v>
      </c>
      <c r="AA42">
        <v>1.7553221579741081E-3</v>
      </c>
      <c r="AB42">
        <v>1.7553221579741081E-3</v>
      </c>
      <c r="AC42">
        <v>1.7553221579741081E-3</v>
      </c>
      <c r="AD42">
        <v>1.7553221579741081E-3</v>
      </c>
      <c r="AE42">
        <v>1.7553221579741081E-3</v>
      </c>
      <c r="AF42">
        <v>1.7553221579741081E-3</v>
      </c>
      <c r="AG42">
        <v>1.7553221579741081E-3</v>
      </c>
      <c r="AH42">
        <v>1.7553221579741081E-3</v>
      </c>
      <c r="AI42">
        <v>1.7553221579741081E-3</v>
      </c>
      <c r="AJ42">
        <v>1.7553221579741081E-3</v>
      </c>
      <c r="AK42">
        <v>1.7553221579741081E-3</v>
      </c>
      <c r="AL42">
        <v>1.7553221579741081E-3</v>
      </c>
      <c r="AM42">
        <v>1.7553221579741081E-3</v>
      </c>
      <c r="AN42">
        <v>1.7553221579741081E-3</v>
      </c>
      <c r="AO42">
        <v>1.7553221579741081E-3</v>
      </c>
      <c r="AP42">
        <v>1.7553221579741081E-3</v>
      </c>
      <c r="AQ42">
        <v>1.7553221579741081E-3</v>
      </c>
      <c r="AR42">
        <v>1.7553221579741081E-3</v>
      </c>
      <c r="AS42">
        <v>1.7553221579741081E-3</v>
      </c>
      <c r="AT42">
        <v>1.7553221579741081E-3</v>
      </c>
      <c r="AU42">
        <v>1.7553221579741081E-3</v>
      </c>
      <c r="AV42">
        <v>1.7553221579741081E-3</v>
      </c>
      <c r="AW42">
        <v>1.7553221579741081E-3</v>
      </c>
      <c r="AX42">
        <v>1.7553221579741081E-3</v>
      </c>
      <c r="AY42">
        <v>1.7553221579741081E-3</v>
      </c>
      <c r="AZ42">
        <v>1.7553221579741081E-3</v>
      </c>
      <c r="BA42">
        <v>1.7553221579741081E-3</v>
      </c>
      <c r="BB42">
        <v>1.7553221579741081E-3</v>
      </c>
      <c r="BC42">
        <v>1.7553221579741081E-3</v>
      </c>
      <c r="BD42">
        <v>1.7553221579741081E-3</v>
      </c>
      <c r="BE42">
        <v>1.7553221579741081E-3</v>
      </c>
      <c r="BF42">
        <v>1.7553221579741081E-3</v>
      </c>
      <c r="BG42">
        <v>1.7553221579741081E-3</v>
      </c>
      <c r="BH42">
        <v>1.7553221579741081E-3</v>
      </c>
      <c r="BI42">
        <v>1.7553221579741081E-3</v>
      </c>
      <c r="BJ42">
        <v>1.7553221579741081E-3</v>
      </c>
      <c r="BK42">
        <v>1.7553221579741081E-3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1384</v>
      </c>
      <c r="B43">
        <v>482.09154712624274</v>
      </c>
      <c r="C43">
        <v>1.7567192024090677E-3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0</v>
      </c>
      <c r="K43">
        <v>0</v>
      </c>
      <c r="L43">
        <v>1.7567192024090677E-3</v>
      </c>
      <c r="M43">
        <v>1.7567192024090677E-3</v>
      </c>
      <c r="N43">
        <v>1.7567192024090677E-3</v>
      </c>
      <c r="O43">
        <v>1.7567192024090677E-3</v>
      </c>
      <c r="P43">
        <v>1.7567192024090677E-3</v>
      </c>
      <c r="Q43">
        <v>1.7567192024090677E-3</v>
      </c>
      <c r="R43">
        <v>1.7567192024090677E-3</v>
      </c>
      <c r="S43">
        <v>1.7567192024090677E-3</v>
      </c>
      <c r="T43">
        <v>1.7567192024090677E-3</v>
      </c>
      <c r="U43">
        <v>1.7567192024090677E-3</v>
      </c>
      <c r="V43">
        <v>1.7567192024090677E-3</v>
      </c>
      <c r="W43">
        <v>1.7567192024090677E-3</v>
      </c>
      <c r="X43">
        <v>1.7567192024090677E-3</v>
      </c>
      <c r="Y43">
        <v>1.7567192024090677E-3</v>
      </c>
      <c r="Z43">
        <v>1.7567192024090677E-3</v>
      </c>
      <c r="AA43">
        <v>1.7567192024090677E-3</v>
      </c>
      <c r="AB43">
        <v>1.7567192024090677E-3</v>
      </c>
      <c r="AC43">
        <v>1.7567192024090677E-3</v>
      </c>
      <c r="AD43">
        <v>1.7567192024090677E-3</v>
      </c>
      <c r="AE43">
        <v>1.7567192024090677E-3</v>
      </c>
      <c r="AF43">
        <v>1.7567192024090677E-3</v>
      </c>
      <c r="AG43">
        <v>1.7567192024090677E-3</v>
      </c>
      <c r="AH43">
        <v>1.7567192024090677E-3</v>
      </c>
      <c r="AI43">
        <v>1.7567192024090677E-3</v>
      </c>
      <c r="AJ43">
        <v>1.7567192024090677E-3</v>
      </c>
      <c r="AK43">
        <v>1.7567192024090677E-3</v>
      </c>
      <c r="AL43">
        <v>1.7567192024090677E-3</v>
      </c>
      <c r="AM43">
        <v>1.7567192024090677E-3</v>
      </c>
      <c r="AN43">
        <v>1.7567192024090677E-3</v>
      </c>
      <c r="AO43">
        <v>1.7567192024090677E-3</v>
      </c>
      <c r="AP43">
        <v>1.7567192024090677E-3</v>
      </c>
      <c r="AQ43">
        <v>1.7567192024090677E-3</v>
      </c>
      <c r="AR43">
        <v>1.7567192024090677E-3</v>
      </c>
      <c r="AS43">
        <v>1.7567192024090677E-3</v>
      </c>
      <c r="AT43">
        <v>1.7567192024090677E-3</v>
      </c>
      <c r="AU43">
        <v>1.7567192024090677E-3</v>
      </c>
      <c r="AV43">
        <v>1.7567192024090677E-3</v>
      </c>
      <c r="AW43">
        <v>1.7567192024090677E-3</v>
      </c>
      <c r="AX43">
        <v>1.7567192024090677E-3</v>
      </c>
      <c r="AY43">
        <v>1.7567192024090677E-3</v>
      </c>
      <c r="AZ43">
        <v>1.7567192024090677E-3</v>
      </c>
      <c r="BA43">
        <v>1.7567192024090677E-3</v>
      </c>
      <c r="BB43">
        <v>1.7567192024090677E-3</v>
      </c>
      <c r="BC43">
        <v>1.7567192024090677E-3</v>
      </c>
      <c r="BD43">
        <v>1.7567192024090677E-3</v>
      </c>
      <c r="BE43">
        <v>1.7567192024090677E-3</v>
      </c>
      <c r="BF43">
        <v>1.7567192024090677E-3</v>
      </c>
      <c r="BG43">
        <v>1.7567192024090677E-3</v>
      </c>
      <c r="BH43">
        <v>1.7567192024090677E-3</v>
      </c>
      <c r="BI43">
        <v>1.7567192024090677E-3</v>
      </c>
      <c r="BJ43">
        <v>1.7567192024090677E-3</v>
      </c>
      <c r="BK43">
        <v>1.7567192024090677E-3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1384</v>
      </c>
      <c r="B44">
        <v>482.70350556793352</v>
      </c>
      <c r="C44">
        <v>1.758949150542369E-3</v>
      </c>
      <c r="D44">
        <v>-30</v>
      </c>
      <c r="E44">
        <v>662</v>
      </c>
      <c r="F44">
        <v>-722</v>
      </c>
      <c r="G44">
        <v>0</v>
      </c>
      <c r="H44">
        <v>0</v>
      </c>
      <c r="I44">
        <v>0</v>
      </c>
      <c r="J44">
        <v>0</v>
      </c>
      <c r="K44">
        <v>0</v>
      </c>
      <c r="L44">
        <v>1.758949150542369E-3</v>
      </c>
      <c r="M44">
        <v>1.758949150542369E-3</v>
      </c>
      <c r="N44">
        <v>1.758949150542369E-3</v>
      </c>
      <c r="O44">
        <v>1.758949150542369E-3</v>
      </c>
      <c r="P44">
        <v>1.758949150542369E-3</v>
      </c>
      <c r="Q44">
        <v>1.758949150542369E-3</v>
      </c>
      <c r="R44">
        <v>1.758949150542369E-3</v>
      </c>
      <c r="S44">
        <v>1.758949150542369E-3</v>
      </c>
      <c r="T44">
        <v>1.758949150542369E-3</v>
      </c>
      <c r="U44">
        <v>1.758949150542369E-3</v>
      </c>
      <c r="V44">
        <v>1.758949150542369E-3</v>
      </c>
      <c r="W44">
        <v>1.758949150542369E-3</v>
      </c>
      <c r="X44">
        <v>1.758949150542369E-3</v>
      </c>
      <c r="Y44">
        <v>1.758949150542369E-3</v>
      </c>
      <c r="Z44">
        <v>1.758949150542369E-3</v>
      </c>
      <c r="AA44">
        <v>1.758949150542369E-3</v>
      </c>
      <c r="AB44">
        <v>1.758949150542369E-3</v>
      </c>
      <c r="AC44">
        <v>1.758949150542369E-3</v>
      </c>
      <c r="AD44">
        <v>1.758949150542369E-3</v>
      </c>
      <c r="AE44">
        <v>1.758949150542369E-3</v>
      </c>
      <c r="AF44">
        <v>1.758949150542369E-3</v>
      </c>
      <c r="AG44">
        <v>1.758949150542369E-3</v>
      </c>
      <c r="AH44">
        <v>1.758949150542369E-3</v>
      </c>
      <c r="AI44">
        <v>1.758949150542369E-3</v>
      </c>
      <c r="AJ44">
        <v>1.758949150542369E-3</v>
      </c>
      <c r="AK44">
        <v>1.758949150542369E-3</v>
      </c>
      <c r="AL44">
        <v>1.758949150542369E-3</v>
      </c>
      <c r="AM44">
        <v>1.758949150542369E-3</v>
      </c>
      <c r="AN44">
        <v>1.758949150542369E-3</v>
      </c>
      <c r="AO44">
        <v>1.758949150542369E-3</v>
      </c>
      <c r="AP44">
        <v>1.758949150542369E-3</v>
      </c>
      <c r="AQ44">
        <v>1.758949150542369E-3</v>
      </c>
      <c r="AR44">
        <v>1.758949150542369E-3</v>
      </c>
      <c r="AS44">
        <v>1.758949150542369E-3</v>
      </c>
      <c r="AT44">
        <v>1.758949150542369E-3</v>
      </c>
      <c r="AU44">
        <v>1.758949150542369E-3</v>
      </c>
      <c r="AV44">
        <v>1.758949150542369E-3</v>
      </c>
      <c r="AW44">
        <v>1.758949150542369E-3</v>
      </c>
      <c r="AX44">
        <v>1.758949150542369E-3</v>
      </c>
      <c r="AY44">
        <v>1.758949150542369E-3</v>
      </c>
      <c r="AZ44">
        <v>1.758949150542369E-3</v>
      </c>
      <c r="BA44">
        <v>1.758949150542369E-3</v>
      </c>
      <c r="BB44">
        <v>1.758949150542369E-3</v>
      </c>
      <c r="BC44">
        <v>1.758949150542369E-3</v>
      </c>
      <c r="BD44">
        <v>1.758949150542369E-3</v>
      </c>
      <c r="BE44">
        <v>1.758949150542369E-3</v>
      </c>
      <c r="BF44">
        <v>1.758949150542369E-3</v>
      </c>
      <c r="BG44">
        <v>1.758949150542369E-3</v>
      </c>
      <c r="BH44">
        <v>1.758949150542369E-3</v>
      </c>
      <c r="BI44">
        <v>1.758949150542369E-3</v>
      </c>
      <c r="BJ44">
        <v>1.758949150542369E-3</v>
      </c>
      <c r="BK44">
        <v>1.758949150542369E-3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1384</v>
      </c>
      <c r="B45">
        <v>478.19232477370667</v>
      </c>
      <c r="C45">
        <v>1.7425106172928282E-3</v>
      </c>
      <c r="D45">
        <v>-20</v>
      </c>
      <c r="E45">
        <v>672</v>
      </c>
      <c r="F45">
        <v>-712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1.7425106172928282E-3</v>
      </c>
      <c r="N45">
        <v>1.7425106172928282E-3</v>
      </c>
      <c r="O45">
        <v>1.7425106172928282E-3</v>
      </c>
      <c r="P45">
        <v>1.7425106172928282E-3</v>
      </c>
      <c r="Q45">
        <v>1.7425106172928282E-3</v>
      </c>
      <c r="R45">
        <v>1.7425106172928282E-3</v>
      </c>
      <c r="S45">
        <v>1.7425106172928282E-3</v>
      </c>
      <c r="T45">
        <v>1.7425106172928282E-3</v>
      </c>
      <c r="U45">
        <v>1.7425106172928282E-3</v>
      </c>
      <c r="V45">
        <v>1.7425106172928282E-3</v>
      </c>
      <c r="W45">
        <v>1.7425106172928282E-3</v>
      </c>
      <c r="X45">
        <v>1.7425106172928282E-3</v>
      </c>
      <c r="Y45">
        <v>1.7425106172928282E-3</v>
      </c>
      <c r="Z45">
        <v>1.7425106172928282E-3</v>
      </c>
      <c r="AA45">
        <v>1.7425106172928282E-3</v>
      </c>
      <c r="AB45">
        <v>1.7425106172928282E-3</v>
      </c>
      <c r="AC45">
        <v>1.7425106172928282E-3</v>
      </c>
      <c r="AD45">
        <v>1.7425106172928282E-3</v>
      </c>
      <c r="AE45">
        <v>1.7425106172928282E-3</v>
      </c>
      <c r="AF45">
        <v>1.7425106172928282E-3</v>
      </c>
      <c r="AG45">
        <v>1.7425106172928282E-3</v>
      </c>
      <c r="AH45">
        <v>1.7425106172928282E-3</v>
      </c>
      <c r="AI45">
        <v>1.7425106172928282E-3</v>
      </c>
      <c r="AJ45">
        <v>1.7425106172928282E-3</v>
      </c>
      <c r="AK45">
        <v>1.7425106172928282E-3</v>
      </c>
      <c r="AL45">
        <v>1.7425106172928282E-3</v>
      </c>
      <c r="AM45">
        <v>1.7425106172928282E-3</v>
      </c>
      <c r="AN45">
        <v>1.7425106172928282E-3</v>
      </c>
      <c r="AO45">
        <v>1.7425106172928282E-3</v>
      </c>
      <c r="AP45">
        <v>1.7425106172928282E-3</v>
      </c>
      <c r="AQ45">
        <v>1.7425106172928282E-3</v>
      </c>
      <c r="AR45">
        <v>1.7425106172928282E-3</v>
      </c>
      <c r="AS45">
        <v>1.7425106172928282E-3</v>
      </c>
      <c r="AT45">
        <v>1.7425106172928282E-3</v>
      </c>
      <c r="AU45">
        <v>1.7425106172928282E-3</v>
      </c>
      <c r="AV45">
        <v>1.7425106172928282E-3</v>
      </c>
      <c r="AW45">
        <v>1.7425106172928282E-3</v>
      </c>
      <c r="AX45">
        <v>1.7425106172928282E-3</v>
      </c>
      <c r="AY45">
        <v>1.7425106172928282E-3</v>
      </c>
      <c r="AZ45">
        <v>1.7425106172928282E-3</v>
      </c>
      <c r="BA45">
        <v>1.7425106172928282E-3</v>
      </c>
      <c r="BB45">
        <v>1.7425106172928282E-3</v>
      </c>
      <c r="BC45">
        <v>1.7425106172928282E-3</v>
      </c>
      <c r="BD45">
        <v>1.7425106172928282E-3</v>
      </c>
      <c r="BE45">
        <v>1.7425106172928282E-3</v>
      </c>
      <c r="BF45">
        <v>1.7425106172928282E-3</v>
      </c>
      <c r="BG45">
        <v>1.7425106172928282E-3</v>
      </c>
      <c r="BH45">
        <v>1.7425106172928282E-3</v>
      </c>
      <c r="BI45">
        <v>1.7425106172928282E-3</v>
      </c>
      <c r="BJ45">
        <v>1.7425106172928282E-3</v>
      </c>
      <c r="BK45">
        <v>1.7425106172928282E-3</v>
      </c>
      <c r="BL45">
        <v>1.7425106172928282E-3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1384</v>
      </c>
      <c r="B46">
        <v>516.55539219342484</v>
      </c>
      <c r="C46">
        <v>1.8823038528333897E-3</v>
      </c>
      <c r="D46">
        <v>-10</v>
      </c>
      <c r="E46">
        <v>682</v>
      </c>
      <c r="F46">
        <v>-702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1.8823038528333897E-3</v>
      </c>
      <c r="N46">
        <v>1.8823038528333897E-3</v>
      </c>
      <c r="O46">
        <v>1.8823038528333897E-3</v>
      </c>
      <c r="P46">
        <v>1.8823038528333897E-3</v>
      </c>
      <c r="Q46">
        <v>1.8823038528333897E-3</v>
      </c>
      <c r="R46">
        <v>1.8823038528333897E-3</v>
      </c>
      <c r="S46">
        <v>1.8823038528333897E-3</v>
      </c>
      <c r="T46">
        <v>1.8823038528333897E-3</v>
      </c>
      <c r="U46">
        <v>1.8823038528333897E-3</v>
      </c>
      <c r="V46">
        <v>1.8823038528333897E-3</v>
      </c>
      <c r="W46">
        <v>1.8823038528333897E-3</v>
      </c>
      <c r="X46">
        <v>1.8823038528333897E-3</v>
      </c>
      <c r="Y46">
        <v>1.8823038528333897E-3</v>
      </c>
      <c r="Z46">
        <v>1.8823038528333897E-3</v>
      </c>
      <c r="AA46">
        <v>1.8823038528333897E-3</v>
      </c>
      <c r="AB46">
        <v>1.8823038528333897E-3</v>
      </c>
      <c r="AC46">
        <v>1.8823038528333897E-3</v>
      </c>
      <c r="AD46">
        <v>1.8823038528333897E-3</v>
      </c>
      <c r="AE46">
        <v>1.8823038528333897E-3</v>
      </c>
      <c r="AF46">
        <v>1.8823038528333897E-3</v>
      </c>
      <c r="AG46">
        <v>1.8823038528333897E-3</v>
      </c>
      <c r="AH46">
        <v>1.8823038528333897E-3</v>
      </c>
      <c r="AI46">
        <v>1.8823038528333897E-3</v>
      </c>
      <c r="AJ46">
        <v>1.8823038528333897E-3</v>
      </c>
      <c r="AK46">
        <v>1.8823038528333897E-3</v>
      </c>
      <c r="AL46">
        <v>1.8823038528333897E-3</v>
      </c>
      <c r="AM46">
        <v>1.8823038528333897E-3</v>
      </c>
      <c r="AN46">
        <v>1.8823038528333897E-3</v>
      </c>
      <c r="AO46">
        <v>1.8823038528333897E-3</v>
      </c>
      <c r="AP46">
        <v>1.8823038528333897E-3</v>
      </c>
      <c r="AQ46">
        <v>1.8823038528333897E-3</v>
      </c>
      <c r="AR46">
        <v>1.8823038528333897E-3</v>
      </c>
      <c r="AS46">
        <v>1.8823038528333897E-3</v>
      </c>
      <c r="AT46">
        <v>1.8823038528333897E-3</v>
      </c>
      <c r="AU46">
        <v>1.8823038528333897E-3</v>
      </c>
      <c r="AV46">
        <v>1.8823038528333897E-3</v>
      </c>
      <c r="AW46">
        <v>1.8823038528333897E-3</v>
      </c>
      <c r="AX46">
        <v>1.8823038528333897E-3</v>
      </c>
      <c r="AY46">
        <v>1.8823038528333897E-3</v>
      </c>
      <c r="AZ46">
        <v>1.8823038528333897E-3</v>
      </c>
      <c r="BA46">
        <v>1.8823038528333897E-3</v>
      </c>
      <c r="BB46">
        <v>1.8823038528333897E-3</v>
      </c>
      <c r="BC46">
        <v>1.8823038528333897E-3</v>
      </c>
      <c r="BD46">
        <v>1.8823038528333897E-3</v>
      </c>
      <c r="BE46">
        <v>1.8823038528333897E-3</v>
      </c>
      <c r="BF46">
        <v>1.8823038528333897E-3</v>
      </c>
      <c r="BG46">
        <v>1.8823038528333897E-3</v>
      </c>
      <c r="BH46">
        <v>1.8823038528333897E-3</v>
      </c>
      <c r="BI46">
        <v>1.8823038528333897E-3</v>
      </c>
      <c r="BJ46">
        <v>1.8823038528333897E-3</v>
      </c>
      <c r="BK46">
        <v>1.8823038528333897E-3</v>
      </c>
      <c r="BL46">
        <v>1.8823038528333897E-3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1384</v>
      </c>
      <c r="B47">
        <v>440.80175532355491</v>
      </c>
      <c r="C47">
        <v>1.6062611191764655E-3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1.6062611191764655E-3</v>
      </c>
      <c r="O47">
        <v>1.6062611191764655E-3</v>
      </c>
      <c r="P47">
        <v>1.6062611191764655E-3</v>
      </c>
      <c r="Q47">
        <v>1.6062611191764655E-3</v>
      </c>
      <c r="R47">
        <v>1.6062611191764655E-3</v>
      </c>
      <c r="S47">
        <v>1.6062611191764655E-3</v>
      </c>
      <c r="T47">
        <v>1.6062611191764655E-3</v>
      </c>
      <c r="U47">
        <v>1.6062611191764655E-3</v>
      </c>
      <c r="V47">
        <v>1.6062611191764655E-3</v>
      </c>
      <c r="W47">
        <v>1.6062611191764655E-3</v>
      </c>
      <c r="X47">
        <v>1.6062611191764655E-3</v>
      </c>
      <c r="Y47">
        <v>1.6062611191764655E-3</v>
      </c>
      <c r="Z47">
        <v>1.6062611191764655E-3</v>
      </c>
      <c r="AA47">
        <v>1.6062611191764655E-3</v>
      </c>
      <c r="AB47">
        <v>1.6062611191764655E-3</v>
      </c>
      <c r="AC47">
        <v>1.6062611191764655E-3</v>
      </c>
      <c r="AD47">
        <v>1.6062611191764655E-3</v>
      </c>
      <c r="AE47">
        <v>1.6062611191764655E-3</v>
      </c>
      <c r="AF47">
        <v>1.6062611191764655E-3</v>
      </c>
      <c r="AG47">
        <v>1.6062611191764655E-3</v>
      </c>
      <c r="AH47">
        <v>1.6062611191764655E-3</v>
      </c>
      <c r="AI47">
        <v>1.6062611191764655E-3</v>
      </c>
      <c r="AJ47">
        <v>1.6062611191764655E-3</v>
      </c>
      <c r="AK47">
        <v>1.6062611191764655E-3</v>
      </c>
      <c r="AL47">
        <v>1.6062611191764655E-3</v>
      </c>
      <c r="AM47">
        <v>1.6062611191764655E-3</v>
      </c>
      <c r="AN47">
        <v>1.6062611191764655E-3</v>
      </c>
      <c r="AO47">
        <v>1.6062611191764655E-3</v>
      </c>
      <c r="AP47">
        <v>1.6062611191764655E-3</v>
      </c>
      <c r="AQ47">
        <v>1.6062611191764655E-3</v>
      </c>
      <c r="AR47">
        <v>1.6062611191764655E-3</v>
      </c>
      <c r="AS47">
        <v>1.6062611191764655E-3</v>
      </c>
      <c r="AT47">
        <v>1.6062611191764655E-3</v>
      </c>
      <c r="AU47">
        <v>1.6062611191764655E-3</v>
      </c>
      <c r="AV47">
        <v>1.6062611191764655E-3</v>
      </c>
      <c r="AW47">
        <v>1.6062611191764655E-3</v>
      </c>
      <c r="AX47">
        <v>1.6062611191764655E-3</v>
      </c>
      <c r="AY47">
        <v>1.6062611191764655E-3</v>
      </c>
      <c r="AZ47">
        <v>1.6062611191764655E-3</v>
      </c>
      <c r="BA47">
        <v>1.6062611191764655E-3</v>
      </c>
      <c r="BB47">
        <v>1.6062611191764655E-3</v>
      </c>
      <c r="BC47">
        <v>1.6062611191764655E-3</v>
      </c>
      <c r="BD47">
        <v>1.6062611191764655E-3</v>
      </c>
      <c r="BE47">
        <v>1.6062611191764655E-3</v>
      </c>
      <c r="BF47">
        <v>1.6062611191764655E-3</v>
      </c>
      <c r="BG47">
        <v>1.6062611191764655E-3</v>
      </c>
      <c r="BH47">
        <v>1.6062611191764655E-3</v>
      </c>
      <c r="BI47">
        <v>1.6062611191764655E-3</v>
      </c>
      <c r="BJ47">
        <v>1.6062611191764655E-3</v>
      </c>
      <c r="BK47">
        <v>1.6062611191764655E-3</v>
      </c>
      <c r="BL47">
        <v>1.6062611191764655E-3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1384</v>
      </c>
      <c r="B48">
        <v>513.11599919803473</v>
      </c>
      <c r="C48">
        <v>1.86977086453345E-3</v>
      </c>
      <c r="D48">
        <v>10</v>
      </c>
      <c r="E48">
        <v>702</v>
      </c>
      <c r="F48">
        <v>-682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1.86977086453345E-3</v>
      </c>
      <c r="O48">
        <v>1.86977086453345E-3</v>
      </c>
      <c r="P48">
        <v>1.86977086453345E-3</v>
      </c>
      <c r="Q48">
        <v>1.86977086453345E-3</v>
      </c>
      <c r="R48">
        <v>1.86977086453345E-3</v>
      </c>
      <c r="S48">
        <v>1.86977086453345E-3</v>
      </c>
      <c r="T48">
        <v>1.86977086453345E-3</v>
      </c>
      <c r="U48">
        <v>1.86977086453345E-3</v>
      </c>
      <c r="V48">
        <v>1.86977086453345E-3</v>
      </c>
      <c r="W48">
        <v>1.86977086453345E-3</v>
      </c>
      <c r="X48">
        <v>1.86977086453345E-3</v>
      </c>
      <c r="Y48">
        <v>1.86977086453345E-3</v>
      </c>
      <c r="Z48">
        <v>1.86977086453345E-3</v>
      </c>
      <c r="AA48">
        <v>1.86977086453345E-3</v>
      </c>
      <c r="AB48">
        <v>1.86977086453345E-3</v>
      </c>
      <c r="AC48">
        <v>1.86977086453345E-3</v>
      </c>
      <c r="AD48">
        <v>1.86977086453345E-3</v>
      </c>
      <c r="AE48">
        <v>1.86977086453345E-3</v>
      </c>
      <c r="AF48">
        <v>1.86977086453345E-3</v>
      </c>
      <c r="AG48">
        <v>1.86977086453345E-3</v>
      </c>
      <c r="AH48">
        <v>1.86977086453345E-3</v>
      </c>
      <c r="AI48">
        <v>1.86977086453345E-3</v>
      </c>
      <c r="AJ48">
        <v>1.86977086453345E-3</v>
      </c>
      <c r="AK48">
        <v>1.86977086453345E-3</v>
      </c>
      <c r="AL48">
        <v>1.86977086453345E-3</v>
      </c>
      <c r="AM48">
        <v>1.86977086453345E-3</v>
      </c>
      <c r="AN48">
        <v>1.86977086453345E-3</v>
      </c>
      <c r="AO48">
        <v>1.86977086453345E-3</v>
      </c>
      <c r="AP48">
        <v>1.86977086453345E-3</v>
      </c>
      <c r="AQ48">
        <v>1.86977086453345E-3</v>
      </c>
      <c r="AR48">
        <v>1.86977086453345E-3</v>
      </c>
      <c r="AS48">
        <v>1.86977086453345E-3</v>
      </c>
      <c r="AT48">
        <v>1.86977086453345E-3</v>
      </c>
      <c r="AU48">
        <v>1.86977086453345E-3</v>
      </c>
      <c r="AV48">
        <v>1.86977086453345E-3</v>
      </c>
      <c r="AW48">
        <v>1.86977086453345E-3</v>
      </c>
      <c r="AX48">
        <v>1.86977086453345E-3</v>
      </c>
      <c r="AY48">
        <v>1.86977086453345E-3</v>
      </c>
      <c r="AZ48">
        <v>1.86977086453345E-3</v>
      </c>
      <c r="BA48">
        <v>1.86977086453345E-3</v>
      </c>
      <c r="BB48">
        <v>1.86977086453345E-3</v>
      </c>
      <c r="BC48">
        <v>1.86977086453345E-3</v>
      </c>
      <c r="BD48">
        <v>1.86977086453345E-3</v>
      </c>
      <c r="BE48">
        <v>1.86977086453345E-3</v>
      </c>
      <c r="BF48">
        <v>1.86977086453345E-3</v>
      </c>
      <c r="BG48">
        <v>1.86977086453345E-3</v>
      </c>
      <c r="BH48">
        <v>1.86977086453345E-3</v>
      </c>
      <c r="BI48">
        <v>1.86977086453345E-3</v>
      </c>
      <c r="BJ48">
        <v>1.86977086453345E-3</v>
      </c>
      <c r="BK48">
        <v>1.86977086453345E-3</v>
      </c>
      <c r="BL48">
        <v>1.86977086453345E-3</v>
      </c>
      <c r="BM48">
        <v>1.86977086453345E-3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1384</v>
      </c>
      <c r="B49">
        <v>444.19046658959542</v>
      </c>
      <c r="C49">
        <v>1.6186094256090493E-3</v>
      </c>
      <c r="D49">
        <v>20</v>
      </c>
      <c r="E49">
        <v>712</v>
      </c>
      <c r="F49">
        <v>-672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1.6186094256090493E-3</v>
      </c>
      <c r="O49">
        <v>1.6186094256090493E-3</v>
      </c>
      <c r="P49">
        <v>1.6186094256090493E-3</v>
      </c>
      <c r="Q49">
        <v>1.6186094256090493E-3</v>
      </c>
      <c r="R49">
        <v>1.6186094256090493E-3</v>
      </c>
      <c r="S49">
        <v>1.6186094256090493E-3</v>
      </c>
      <c r="T49">
        <v>1.6186094256090493E-3</v>
      </c>
      <c r="U49">
        <v>1.6186094256090493E-3</v>
      </c>
      <c r="V49">
        <v>1.6186094256090493E-3</v>
      </c>
      <c r="W49">
        <v>1.6186094256090493E-3</v>
      </c>
      <c r="X49">
        <v>1.6186094256090493E-3</v>
      </c>
      <c r="Y49">
        <v>1.6186094256090493E-3</v>
      </c>
      <c r="Z49">
        <v>1.6186094256090493E-3</v>
      </c>
      <c r="AA49">
        <v>1.6186094256090493E-3</v>
      </c>
      <c r="AB49">
        <v>1.6186094256090493E-3</v>
      </c>
      <c r="AC49">
        <v>1.6186094256090493E-3</v>
      </c>
      <c r="AD49">
        <v>1.6186094256090493E-3</v>
      </c>
      <c r="AE49">
        <v>1.6186094256090493E-3</v>
      </c>
      <c r="AF49">
        <v>1.6186094256090493E-3</v>
      </c>
      <c r="AG49">
        <v>1.6186094256090493E-3</v>
      </c>
      <c r="AH49">
        <v>1.6186094256090493E-3</v>
      </c>
      <c r="AI49">
        <v>1.6186094256090493E-3</v>
      </c>
      <c r="AJ49">
        <v>1.6186094256090493E-3</v>
      </c>
      <c r="AK49">
        <v>1.6186094256090493E-3</v>
      </c>
      <c r="AL49">
        <v>1.6186094256090493E-3</v>
      </c>
      <c r="AM49">
        <v>1.6186094256090493E-3</v>
      </c>
      <c r="AN49">
        <v>1.6186094256090493E-3</v>
      </c>
      <c r="AO49">
        <v>1.6186094256090493E-3</v>
      </c>
      <c r="AP49">
        <v>1.6186094256090493E-3</v>
      </c>
      <c r="AQ49">
        <v>1.6186094256090493E-3</v>
      </c>
      <c r="AR49">
        <v>1.6186094256090493E-3</v>
      </c>
      <c r="AS49">
        <v>1.6186094256090493E-3</v>
      </c>
      <c r="AT49">
        <v>1.6186094256090493E-3</v>
      </c>
      <c r="AU49">
        <v>1.6186094256090493E-3</v>
      </c>
      <c r="AV49">
        <v>1.6186094256090493E-3</v>
      </c>
      <c r="AW49">
        <v>1.6186094256090493E-3</v>
      </c>
      <c r="AX49">
        <v>1.6186094256090493E-3</v>
      </c>
      <c r="AY49">
        <v>1.6186094256090493E-3</v>
      </c>
      <c r="AZ49">
        <v>1.6186094256090493E-3</v>
      </c>
      <c r="BA49">
        <v>1.6186094256090493E-3</v>
      </c>
      <c r="BB49">
        <v>1.6186094256090493E-3</v>
      </c>
      <c r="BC49">
        <v>1.6186094256090493E-3</v>
      </c>
      <c r="BD49">
        <v>1.6186094256090493E-3</v>
      </c>
      <c r="BE49">
        <v>1.6186094256090493E-3</v>
      </c>
      <c r="BF49">
        <v>1.6186094256090493E-3</v>
      </c>
      <c r="BG49">
        <v>1.6186094256090493E-3</v>
      </c>
      <c r="BH49">
        <v>1.6186094256090493E-3</v>
      </c>
      <c r="BI49">
        <v>1.6186094256090493E-3</v>
      </c>
      <c r="BJ49">
        <v>1.6186094256090493E-3</v>
      </c>
      <c r="BK49">
        <v>1.6186094256090493E-3</v>
      </c>
      <c r="BL49">
        <v>1.6186094256090493E-3</v>
      </c>
      <c r="BM49">
        <v>1.6186094256090493E-3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1348</v>
      </c>
      <c r="B50">
        <v>309.46402724120924</v>
      </c>
      <c r="C50">
        <v>1.1276725392721199E-3</v>
      </c>
      <c r="D50">
        <v>30</v>
      </c>
      <c r="E50">
        <v>704</v>
      </c>
      <c r="F50">
        <v>-644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1.1276725392721199E-3</v>
      </c>
      <c r="P50">
        <v>1.1276725392721199E-3</v>
      </c>
      <c r="Q50">
        <v>1.1276725392721199E-3</v>
      </c>
      <c r="R50">
        <v>1.1276725392721199E-3</v>
      </c>
      <c r="S50">
        <v>1.1276725392721199E-3</v>
      </c>
      <c r="T50">
        <v>1.1276725392721199E-3</v>
      </c>
      <c r="U50">
        <v>1.1276725392721199E-3</v>
      </c>
      <c r="V50">
        <v>1.1276725392721199E-3</v>
      </c>
      <c r="W50">
        <v>1.1276725392721199E-3</v>
      </c>
      <c r="X50">
        <v>1.1276725392721199E-3</v>
      </c>
      <c r="Y50">
        <v>1.1276725392721199E-3</v>
      </c>
      <c r="Z50">
        <v>1.1276725392721199E-3</v>
      </c>
      <c r="AA50">
        <v>1.1276725392721199E-3</v>
      </c>
      <c r="AB50">
        <v>1.1276725392721199E-3</v>
      </c>
      <c r="AC50">
        <v>1.1276725392721199E-3</v>
      </c>
      <c r="AD50">
        <v>1.1276725392721199E-3</v>
      </c>
      <c r="AE50">
        <v>1.1276725392721199E-3</v>
      </c>
      <c r="AF50">
        <v>1.1276725392721199E-3</v>
      </c>
      <c r="AG50">
        <v>1.1276725392721199E-3</v>
      </c>
      <c r="AH50">
        <v>1.1276725392721199E-3</v>
      </c>
      <c r="AI50">
        <v>1.1276725392721199E-3</v>
      </c>
      <c r="AJ50">
        <v>1.1276725392721199E-3</v>
      </c>
      <c r="AK50">
        <v>1.1276725392721199E-3</v>
      </c>
      <c r="AL50">
        <v>1.1276725392721199E-3</v>
      </c>
      <c r="AM50">
        <v>1.1276725392721199E-3</v>
      </c>
      <c r="AN50">
        <v>1.1276725392721199E-3</v>
      </c>
      <c r="AO50">
        <v>1.1276725392721199E-3</v>
      </c>
      <c r="AP50">
        <v>1.1276725392721199E-3</v>
      </c>
      <c r="AQ50">
        <v>1.1276725392721199E-3</v>
      </c>
      <c r="AR50">
        <v>1.1276725392721199E-3</v>
      </c>
      <c r="AS50">
        <v>1.1276725392721199E-3</v>
      </c>
      <c r="AT50">
        <v>1.1276725392721199E-3</v>
      </c>
      <c r="AU50">
        <v>1.1276725392721199E-3</v>
      </c>
      <c r="AV50">
        <v>1.1276725392721199E-3</v>
      </c>
      <c r="AW50">
        <v>1.1276725392721199E-3</v>
      </c>
      <c r="AX50">
        <v>1.1276725392721199E-3</v>
      </c>
      <c r="AY50">
        <v>1.1276725392721199E-3</v>
      </c>
      <c r="AZ50">
        <v>1.1276725392721199E-3</v>
      </c>
      <c r="BA50">
        <v>1.1276725392721199E-3</v>
      </c>
      <c r="BB50">
        <v>1.1276725392721199E-3</v>
      </c>
      <c r="BC50">
        <v>1.1276725392721199E-3</v>
      </c>
      <c r="BD50">
        <v>1.1276725392721199E-3</v>
      </c>
      <c r="BE50">
        <v>1.1276725392721199E-3</v>
      </c>
      <c r="BF50">
        <v>1.1276725392721199E-3</v>
      </c>
      <c r="BG50">
        <v>1.1276725392721199E-3</v>
      </c>
      <c r="BH50">
        <v>1.1276725392721199E-3</v>
      </c>
      <c r="BI50">
        <v>1.1276725392721199E-3</v>
      </c>
      <c r="BJ50">
        <v>1.1276725392721199E-3</v>
      </c>
      <c r="BK50">
        <v>1.1276725392721199E-3</v>
      </c>
      <c r="BL50">
        <v>1.1276725392721199E-3</v>
      </c>
      <c r="BM50">
        <v>1.1276725392721199E-3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1345</v>
      </c>
      <c r="B51">
        <v>412.09154646647585</v>
      </c>
      <c r="C51">
        <v>1.501642451819499E-3</v>
      </c>
      <c r="D51">
        <v>40</v>
      </c>
      <c r="E51">
        <v>712.5</v>
      </c>
      <c r="F51">
        <v>-632.5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1.501642451819499E-3</v>
      </c>
      <c r="Q51">
        <v>1.501642451819499E-3</v>
      </c>
      <c r="R51">
        <v>1.501642451819499E-3</v>
      </c>
      <c r="S51">
        <v>1.501642451819499E-3</v>
      </c>
      <c r="T51">
        <v>1.501642451819499E-3</v>
      </c>
      <c r="U51">
        <v>1.501642451819499E-3</v>
      </c>
      <c r="V51">
        <v>1.501642451819499E-3</v>
      </c>
      <c r="W51">
        <v>1.501642451819499E-3</v>
      </c>
      <c r="X51">
        <v>1.501642451819499E-3</v>
      </c>
      <c r="Y51">
        <v>1.501642451819499E-3</v>
      </c>
      <c r="Z51">
        <v>1.501642451819499E-3</v>
      </c>
      <c r="AA51">
        <v>1.501642451819499E-3</v>
      </c>
      <c r="AB51">
        <v>1.501642451819499E-3</v>
      </c>
      <c r="AC51">
        <v>1.501642451819499E-3</v>
      </c>
      <c r="AD51">
        <v>1.501642451819499E-3</v>
      </c>
      <c r="AE51">
        <v>1.501642451819499E-3</v>
      </c>
      <c r="AF51">
        <v>1.501642451819499E-3</v>
      </c>
      <c r="AG51">
        <v>1.501642451819499E-3</v>
      </c>
      <c r="AH51">
        <v>1.501642451819499E-3</v>
      </c>
      <c r="AI51">
        <v>1.501642451819499E-3</v>
      </c>
      <c r="AJ51">
        <v>1.501642451819499E-3</v>
      </c>
      <c r="AK51">
        <v>1.501642451819499E-3</v>
      </c>
      <c r="AL51">
        <v>1.501642451819499E-3</v>
      </c>
      <c r="AM51">
        <v>1.501642451819499E-3</v>
      </c>
      <c r="AN51">
        <v>1.501642451819499E-3</v>
      </c>
      <c r="AO51">
        <v>1.501642451819499E-3</v>
      </c>
      <c r="AP51">
        <v>1.501642451819499E-3</v>
      </c>
      <c r="AQ51">
        <v>1.501642451819499E-3</v>
      </c>
      <c r="AR51">
        <v>1.501642451819499E-3</v>
      </c>
      <c r="AS51">
        <v>1.501642451819499E-3</v>
      </c>
      <c r="AT51">
        <v>1.501642451819499E-3</v>
      </c>
      <c r="AU51">
        <v>1.501642451819499E-3</v>
      </c>
      <c r="AV51">
        <v>1.501642451819499E-3</v>
      </c>
      <c r="AW51">
        <v>1.501642451819499E-3</v>
      </c>
      <c r="AX51">
        <v>1.501642451819499E-3</v>
      </c>
      <c r="AY51">
        <v>1.501642451819499E-3</v>
      </c>
      <c r="AZ51">
        <v>1.501642451819499E-3</v>
      </c>
      <c r="BA51">
        <v>1.501642451819499E-3</v>
      </c>
      <c r="BB51">
        <v>1.501642451819499E-3</v>
      </c>
      <c r="BC51">
        <v>1.501642451819499E-3</v>
      </c>
      <c r="BD51">
        <v>1.501642451819499E-3</v>
      </c>
      <c r="BE51">
        <v>1.501642451819499E-3</v>
      </c>
      <c r="BF51">
        <v>1.501642451819499E-3</v>
      </c>
      <c r="BG51">
        <v>1.501642451819499E-3</v>
      </c>
      <c r="BH51">
        <v>1.501642451819499E-3</v>
      </c>
      <c r="BI51">
        <v>1.501642451819499E-3</v>
      </c>
      <c r="BJ51">
        <v>1.501642451819499E-3</v>
      </c>
      <c r="BK51">
        <v>1.501642451819499E-3</v>
      </c>
      <c r="BL51">
        <v>1.501642451819499E-3</v>
      </c>
      <c r="BM51">
        <v>1.501642451819499E-3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1333</v>
      </c>
      <c r="B52">
        <v>567.3321013953489</v>
      </c>
      <c r="C52">
        <v>2.0673318223588598E-3</v>
      </c>
      <c r="D52">
        <v>30</v>
      </c>
      <c r="E52">
        <v>696.5</v>
      </c>
      <c r="F52">
        <v>-636.5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2.0673318223588598E-3</v>
      </c>
      <c r="Q52">
        <v>2.0673318223588598E-3</v>
      </c>
      <c r="R52">
        <v>2.0673318223588598E-3</v>
      </c>
      <c r="S52">
        <v>2.0673318223588598E-3</v>
      </c>
      <c r="T52">
        <v>2.0673318223588598E-3</v>
      </c>
      <c r="U52">
        <v>2.0673318223588598E-3</v>
      </c>
      <c r="V52">
        <v>2.0673318223588598E-3</v>
      </c>
      <c r="W52">
        <v>2.0673318223588598E-3</v>
      </c>
      <c r="X52">
        <v>2.0673318223588598E-3</v>
      </c>
      <c r="Y52">
        <v>2.0673318223588598E-3</v>
      </c>
      <c r="Z52">
        <v>2.0673318223588598E-3</v>
      </c>
      <c r="AA52">
        <v>2.0673318223588598E-3</v>
      </c>
      <c r="AB52">
        <v>2.0673318223588598E-3</v>
      </c>
      <c r="AC52">
        <v>2.0673318223588598E-3</v>
      </c>
      <c r="AD52">
        <v>2.0673318223588598E-3</v>
      </c>
      <c r="AE52">
        <v>2.0673318223588598E-3</v>
      </c>
      <c r="AF52">
        <v>2.0673318223588598E-3</v>
      </c>
      <c r="AG52">
        <v>2.0673318223588598E-3</v>
      </c>
      <c r="AH52">
        <v>2.0673318223588598E-3</v>
      </c>
      <c r="AI52">
        <v>2.0673318223588598E-3</v>
      </c>
      <c r="AJ52">
        <v>2.0673318223588598E-3</v>
      </c>
      <c r="AK52">
        <v>2.0673318223588598E-3</v>
      </c>
      <c r="AL52">
        <v>2.0673318223588598E-3</v>
      </c>
      <c r="AM52">
        <v>2.0673318223588598E-3</v>
      </c>
      <c r="AN52">
        <v>2.0673318223588598E-3</v>
      </c>
      <c r="AO52">
        <v>2.0673318223588598E-3</v>
      </c>
      <c r="AP52">
        <v>2.0673318223588598E-3</v>
      </c>
      <c r="AQ52">
        <v>2.0673318223588598E-3</v>
      </c>
      <c r="AR52">
        <v>2.0673318223588598E-3</v>
      </c>
      <c r="AS52">
        <v>2.0673318223588598E-3</v>
      </c>
      <c r="AT52">
        <v>2.0673318223588598E-3</v>
      </c>
      <c r="AU52">
        <v>2.0673318223588598E-3</v>
      </c>
      <c r="AV52">
        <v>2.0673318223588598E-3</v>
      </c>
      <c r="AW52">
        <v>2.0673318223588598E-3</v>
      </c>
      <c r="AX52">
        <v>2.0673318223588598E-3</v>
      </c>
      <c r="AY52">
        <v>2.0673318223588598E-3</v>
      </c>
      <c r="AZ52">
        <v>2.0673318223588598E-3</v>
      </c>
      <c r="BA52">
        <v>2.0673318223588598E-3</v>
      </c>
      <c r="BB52">
        <v>2.0673318223588598E-3</v>
      </c>
      <c r="BC52">
        <v>2.0673318223588598E-3</v>
      </c>
      <c r="BD52">
        <v>2.0673318223588598E-3</v>
      </c>
      <c r="BE52">
        <v>2.0673318223588598E-3</v>
      </c>
      <c r="BF52">
        <v>2.0673318223588598E-3</v>
      </c>
      <c r="BG52">
        <v>2.0673318223588598E-3</v>
      </c>
      <c r="BH52">
        <v>2.0673318223588598E-3</v>
      </c>
      <c r="BI52">
        <v>2.0673318223588598E-3</v>
      </c>
      <c r="BJ52">
        <v>2.0673318223588598E-3</v>
      </c>
      <c r="BK52">
        <v>2.0673318223588598E-3</v>
      </c>
      <c r="BL52">
        <v>2.0673318223588598E-3</v>
      </c>
      <c r="BM52">
        <v>2.0673318223588598E-3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1333</v>
      </c>
      <c r="B53">
        <v>524.43854032915215</v>
      </c>
      <c r="C53">
        <v>1.911029678432321E-3</v>
      </c>
      <c r="D53">
        <v>20</v>
      </c>
      <c r="E53">
        <v>686.5</v>
      </c>
      <c r="F53">
        <v>-646.5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1.911029678432321E-3</v>
      </c>
      <c r="P53">
        <v>1.911029678432321E-3</v>
      </c>
      <c r="Q53">
        <v>1.911029678432321E-3</v>
      </c>
      <c r="R53">
        <v>1.911029678432321E-3</v>
      </c>
      <c r="S53">
        <v>1.911029678432321E-3</v>
      </c>
      <c r="T53">
        <v>1.911029678432321E-3</v>
      </c>
      <c r="U53">
        <v>1.911029678432321E-3</v>
      </c>
      <c r="V53">
        <v>1.911029678432321E-3</v>
      </c>
      <c r="W53">
        <v>1.911029678432321E-3</v>
      </c>
      <c r="X53">
        <v>1.911029678432321E-3</v>
      </c>
      <c r="Y53">
        <v>1.911029678432321E-3</v>
      </c>
      <c r="Z53">
        <v>1.911029678432321E-3</v>
      </c>
      <c r="AA53">
        <v>1.911029678432321E-3</v>
      </c>
      <c r="AB53">
        <v>1.911029678432321E-3</v>
      </c>
      <c r="AC53">
        <v>1.911029678432321E-3</v>
      </c>
      <c r="AD53">
        <v>1.911029678432321E-3</v>
      </c>
      <c r="AE53">
        <v>1.911029678432321E-3</v>
      </c>
      <c r="AF53">
        <v>1.911029678432321E-3</v>
      </c>
      <c r="AG53">
        <v>1.911029678432321E-3</v>
      </c>
      <c r="AH53">
        <v>1.911029678432321E-3</v>
      </c>
      <c r="AI53">
        <v>1.911029678432321E-3</v>
      </c>
      <c r="AJ53">
        <v>1.911029678432321E-3</v>
      </c>
      <c r="AK53">
        <v>1.911029678432321E-3</v>
      </c>
      <c r="AL53">
        <v>1.911029678432321E-3</v>
      </c>
      <c r="AM53">
        <v>1.911029678432321E-3</v>
      </c>
      <c r="AN53">
        <v>1.911029678432321E-3</v>
      </c>
      <c r="AO53">
        <v>1.911029678432321E-3</v>
      </c>
      <c r="AP53">
        <v>1.911029678432321E-3</v>
      </c>
      <c r="AQ53">
        <v>1.911029678432321E-3</v>
      </c>
      <c r="AR53">
        <v>1.911029678432321E-3</v>
      </c>
      <c r="AS53">
        <v>1.911029678432321E-3</v>
      </c>
      <c r="AT53">
        <v>1.911029678432321E-3</v>
      </c>
      <c r="AU53">
        <v>1.911029678432321E-3</v>
      </c>
      <c r="AV53">
        <v>1.911029678432321E-3</v>
      </c>
      <c r="AW53">
        <v>1.911029678432321E-3</v>
      </c>
      <c r="AX53">
        <v>1.911029678432321E-3</v>
      </c>
      <c r="AY53">
        <v>1.911029678432321E-3</v>
      </c>
      <c r="AZ53">
        <v>1.911029678432321E-3</v>
      </c>
      <c r="BA53">
        <v>1.911029678432321E-3</v>
      </c>
      <c r="BB53">
        <v>1.911029678432321E-3</v>
      </c>
      <c r="BC53">
        <v>1.911029678432321E-3</v>
      </c>
      <c r="BD53">
        <v>1.911029678432321E-3</v>
      </c>
      <c r="BE53">
        <v>1.911029678432321E-3</v>
      </c>
      <c r="BF53">
        <v>1.911029678432321E-3</v>
      </c>
      <c r="BG53">
        <v>1.911029678432321E-3</v>
      </c>
      <c r="BH53">
        <v>1.911029678432321E-3</v>
      </c>
      <c r="BI53">
        <v>1.911029678432321E-3</v>
      </c>
      <c r="BJ53">
        <v>1.911029678432321E-3</v>
      </c>
      <c r="BK53">
        <v>1.911029678432321E-3</v>
      </c>
      <c r="BL53">
        <v>1.911029678432321E-3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1310</v>
      </c>
      <c r="B54">
        <v>560.74817074809164</v>
      </c>
      <c r="C54">
        <v>2.0433402849334222E-3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2.0433402849334222E-3</v>
      </c>
      <c r="P54">
        <v>2.0433402849334222E-3</v>
      </c>
      <c r="Q54">
        <v>2.0433402849334222E-3</v>
      </c>
      <c r="R54">
        <v>2.0433402849334222E-3</v>
      </c>
      <c r="S54">
        <v>2.0433402849334222E-3</v>
      </c>
      <c r="T54">
        <v>2.0433402849334222E-3</v>
      </c>
      <c r="U54">
        <v>2.0433402849334222E-3</v>
      </c>
      <c r="V54">
        <v>2.0433402849334222E-3</v>
      </c>
      <c r="W54">
        <v>2.0433402849334222E-3</v>
      </c>
      <c r="X54">
        <v>2.0433402849334222E-3</v>
      </c>
      <c r="Y54">
        <v>2.0433402849334222E-3</v>
      </c>
      <c r="Z54">
        <v>2.0433402849334222E-3</v>
      </c>
      <c r="AA54">
        <v>2.0433402849334222E-3</v>
      </c>
      <c r="AB54">
        <v>2.0433402849334222E-3</v>
      </c>
      <c r="AC54">
        <v>2.0433402849334222E-3</v>
      </c>
      <c r="AD54">
        <v>2.0433402849334222E-3</v>
      </c>
      <c r="AE54">
        <v>2.0433402849334222E-3</v>
      </c>
      <c r="AF54">
        <v>2.0433402849334222E-3</v>
      </c>
      <c r="AG54">
        <v>2.0433402849334222E-3</v>
      </c>
      <c r="AH54">
        <v>2.0433402849334222E-3</v>
      </c>
      <c r="AI54">
        <v>2.0433402849334222E-3</v>
      </c>
      <c r="AJ54">
        <v>2.0433402849334222E-3</v>
      </c>
      <c r="AK54">
        <v>2.0433402849334222E-3</v>
      </c>
      <c r="AL54">
        <v>2.0433402849334222E-3</v>
      </c>
      <c r="AM54">
        <v>2.0433402849334222E-3</v>
      </c>
      <c r="AN54">
        <v>2.0433402849334222E-3</v>
      </c>
      <c r="AO54">
        <v>2.0433402849334222E-3</v>
      </c>
      <c r="AP54">
        <v>2.0433402849334222E-3</v>
      </c>
      <c r="AQ54">
        <v>2.0433402849334222E-3</v>
      </c>
      <c r="AR54">
        <v>2.0433402849334222E-3</v>
      </c>
      <c r="AS54">
        <v>2.0433402849334222E-3</v>
      </c>
      <c r="AT54">
        <v>2.0433402849334222E-3</v>
      </c>
      <c r="AU54">
        <v>2.0433402849334222E-3</v>
      </c>
      <c r="AV54">
        <v>2.0433402849334222E-3</v>
      </c>
      <c r="AW54">
        <v>2.0433402849334222E-3</v>
      </c>
      <c r="AX54">
        <v>2.0433402849334222E-3</v>
      </c>
      <c r="AY54">
        <v>2.0433402849334222E-3</v>
      </c>
      <c r="AZ54">
        <v>2.0433402849334222E-3</v>
      </c>
      <c r="BA54">
        <v>2.0433402849334222E-3</v>
      </c>
      <c r="BB54">
        <v>2.0433402849334222E-3</v>
      </c>
      <c r="BC54">
        <v>2.0433402849334222E-3</v>
      </c>
      <c r="BD54">
        <v>2.0433402849334222E-3</v>
      </c>
      <c r="BE54">
        <v>2.0433402849334222E-3</v>
      </c>
      <c r="BF54">
        <v>2.0433402849334222E-3</v>
      </c>
      <c r="BG54">
        <v>2.0433402849334222E-3</v>
      </c>
      <c r="BH54">
        <v>2.0433402849334222E-3</v>
      </c>
      <c r="BI54">
        <v>2.0433402849334222E-3</v>
      </c>
      <c r="BJ54">
        <v>2.0433402849334222E-3</v>
      </c>
      <c r="BK54">
        <v>2.0433402849334222E-3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1285</v>
      </c>
      <c r="B55">
        <v>531.8585966802957</v>
      </c>
      <c r="C55">
        <v>1.9380680190809237E-3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1.9380680190809237E-3</v>
      </c>
      <c r="P55">
        <v>1.9380680190809237E-3</v>
      </c>
      <c r="Q55">
        <v>1.9380680190809237E-3</v>
      </c>
      <c r="R55">
        <v>1.9380680190809237E-3</v>
      </c>
      <c r="S55">
        <v>1.9380680190809237E-3</v>
      </c>
      <c r="T55">
        <v>1.9380680190809237E-3</v>
      </c>
      <c r="U55">
        <v>1.9380680190809237E-3</v>
      </c>
      <c r="V55">
        <v>1.9380680190809237E-3</v>
      </c>
      <c r="W55">
        <v>1.9380680190809237E-3</v>
      </c>
      <c r="X55">
        <v>1.9380680190809237E-3</v>
      </c>
      <c r="Y55">
        <v>1.9380680190809237E-3</v>
      </c>
      <c r="Z55">
        <v>1.9380680190809237E-3</v>
      </c>
      <c r="AA55">
        <v>1.9380680190809237E-3</v>
      </c>
      <c r="AB55">
        <v>1.9380680190809237E-3</v>
      </c>
      <c r="AC55">
        <v>1.9380680190809237E-3</v>
      </c>
      <c r="AD55">
        <v>1.9380680190809237E-3</v>
      </c>
      <c r="AE55">
        <v>1.9380680190809237E-3</v>
      </c>
      <c r="AF55">
        <v>1.9380680190809237E-3</v>
      </c>
      <c r="AG55">
        <v>1.9380680190809237E-3</v>
      </c>
      <c r="AH55">
        <v>1.9380680190809237E-3</v>
      </c>
      <c r="AI55">
        <v>1.9380680190809237E-3</v>
      </c>
      <c r="AJ55">
        <v>1.9380680190809237E-3</v>
      </c>
      <c r="AK55">
        <v>1.9380680190809237E-3</v>
      </c>
      <c r="AL55">
        <v>1.9380680190809237E-3</v>
      </c>
      <c r="AM55">
        <v>1.9380680190809237E-3</v>
      </c>
      <c r="AN55">
        <v>1.9380680190809237E-3</v>
      </c>
      <c r="AO55">
        <v>1.9380680190809237E-3</v>
      </c>
      <c r="AP55">
        <v>1.9380680190809237E-3</v>
      </c>
      <c r="AQ55">
        <v>1.9380680190809237E-3</v>
      </c>
      <c r="AR55">
        <v>1.9380680190809237E-3</v>
      </c>
      <c r="AS55">
        <v>1.9380680190809237E-3</v>
      </c>
      <c r="AT55">
        <v>1.9380680190809237E-3</v>
      </c>
      <c r="AU55">
        <v>1.9380680190809237E-3</v>
      </c>
      <c r="AV55">
        <v>1.9380680190809237E-3</v>
      </c>
      <c r="AW55">
        <v>1.9380680190809237E-3</v>
      </c>
      <c r="AX55">
        <v>1.9380680190809237E-3</v>
      </c>
      <c r="AY55">
        <v>1.9380680190809237E-3</v>
      </c>
      <c r="AZ55">
        <v>1.9380680190809237E-3</v>
      </c>
      <c r="BA55">
        <v>1.9380680190809237E-3</v>
      </c>
      <c r="BB55">
        <v>1.9380680190809237E-3</v>
      </c>
      <c r="BC55">
        <v>1.9380680190809237E-3</v>
      </c>
      <c r="BD55">
        <v>1.9380680190809237E-3</v>
      </c>
      <c r="BE55">
        <v>1.9380680190809237E-3</v>
      </c>
      <c r="BF55">
        <v>1.9380680190809237E-3</v>
      </c>
      <c r="BG55">
        <v>1.9380680190809237E-3</v>
      </c>
      <c r="BH55">
        <v>1.9380680190809237E-3</v>
      </c>
      <c r="BI55">
        <v>1.9380680190809237E-3</v>
      </c>
      <c r="BJ55">
        <v>1.9380680190809237E-3</v>
      </c>
      <c r="BK55">
        <v>1.9380680190809237E-3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1264</v>
      </c>
      <c r="B56">
        <v>522.88331552356021</v>
      </c>
      <c r="C56">
        <v>1.9053625114879257E-3</v>
      </c>
      <c r="D56">
        <v>-10</v>
      </c>
      <c r="E56">
        <v>622</v>
      </c>
      <c r="F56">
        <v>-642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1.9053625114879257E-3</v>
      </c>
      <c r="P56">
        <v>1.9053625114879257E-3</v>
      </c>
      <c r="Q56">
        <v>1.9053625114879257E-3</v>
      </c>
      <c r="R56">
        <v>1.9053625114879257E-3</v>
      </c>
      <c r="S56">
        <v>1.9053625114879257E-3</v>
      </c>
      <c r="T56">
        <v>1.9053625114879257E-3</v>
      </c>
      <c r="U56">
        <v>1.9053625114879257E-3</v>
      </c>
      <c r="V56">
        <v>1.9053625114879257E-3</v>
      </c>
      <c r="W56">
        <v>1.9053625114879257E-3</v>
      </c>
      <c r="X56">
        <v>1.9053625114879257E-3</v>
      </c>
      <c r="Y56">
        <v>1.9053625114879257E-3</v>
      </c>
      <c r="Z56">
        <v>1.9053625114879257E-3</v>
      </c>
      <c r="AA56">
        <v>1.9053625114879257E-3</v>
      </c>
      <c r="AB56">
        <v>1.9053625114879257E-3</v>
      </c>
      <c r="AC56">
        <v>1.9053625114879257E-3</v>
      </c>
      <c r="AD56">
        <v>1.9053625114879257E-3</v>
      </c>
      <c r="AE56">
        <v>1.9053625114879257E-3</v>
      </c>
      <c r="AF56">
        <v>1.9053625114879257E-3</v>
      </c>
      <c r="AG56">
        <v>1.9053625114879257E-3</v>
      </c>
      <c r="AH56">
        <v>1.9053625114879257E-3</v>
      </c>
      <c r="AI56">
        <v>1.9053625114879257E-3</v>
      </c>
      <c r="AJ56">
        <v>1.9053625114879257E-3</v>
      </c>
      <c r="AK56">
        <v>1.9053625114879257E-3</v>
      </c>
      <c r="AL56">
        <v>1.9053625114879257E-3</v>
      </c>
      <c r="AM56">
        <v>1.9053625114879257E-3</v>
      </c>
      <c r="AN56">
        <v>1.9053625114879257E-3</v>
      </c>
      <c r="AO56">
        <v>1.9053625114879257E-3</v>
      </c>
      <c r="AP56">
        <v>1.9053625114879257E-3</v>
      </c>
      <c r="AQ56">
        <v>1.9053625114879257E-3</v>
      </c>
      <c r="AR56">
        <v>1.9053625114879257E-3</v>
      </c>
      <c r="AS56">
        <v>1.9053625114879257E-3</v>
      </c>
      <c r="AT56">
        <v>1.9053625114879257E-3</v>
      </c>
      <c r="AU56">
        <v>1.9053625114879257E-3</v>
      </c>
      <c r="AV56">
        <v>1.9053625114879257E-3</v>
      </c>
      <c r="AW56">
        <v>1.9053625114879257E-3</v>
      </c>
      <c r="AX56">
        <v>1.9053625114879257E-3</v>
      </c>
      <c r="AY56">
        <v>1.9053625114879257E-3</v>
      </c>
      <c r="AZ56">
        <v>1.9053625114879257E-3</v>
      </c>
      <c r="BA56">
        <v>1.9053625114879257E-3</v>
      </c>
      <c r="BB56">
        <v>1.9053625114879257E-3</v>
      </c>
      <c r="BC56">
        <v>1.9053625114879257E-3</v>
      </c>
      <c r="BD56">
        <v>1.9053625114879257E-3</v>
      </c>
      <c r="BE56">
        <v>1.9053625114879257E-3</v>
      </c>
      <c r="BF56">
        <v>1.9053625114879257E-3</v>
      </c>
      <c r="BG56">
        <v>1.9053625114879257E-3</v>
      </c>
      <c r="BH56">
        <v>1.9053625114879257E-3</v>
      </c>
      <c r="BI56">
        <v>1.9053625114879257E-3</v>
      </c>
      <c r="BJ56">
        <v>1.9053625114879257E-3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1264</v>
      </c>
      <c r="B57">
        <v>512.08812660601268</v>
      </c>
      <c r="C57">
        <v>1.8660253445574231E-3</v>
      </c>
      <c r="D57">
        <v>-20</v>
      </c>
      <c r="E57">
        <v>612</v>
      </c>
      <c r="F57">
        <v>-652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1.8660253445574231E-3</v>
      </c>
      <c r="P57">
        <v>1.8660253445574231E-3</v>
      </c>
      <c r="Q57">
        <v>1.8660253445574231E-3</v>
      </c>
      <c r="R57">
        <v>1.8660253445574231E-3</v>
      </c>
      <c r="S57">
        <v>1.8660253445574231E-3</v>
      </c>
      <c r="T57">
        <v>1.8660253445574231E-3</v>
      </c>
      <c r="U57">
        <v>1.8660253445574231E-3</v>
      </c>
      <c r="V57">
        <v>1.8660253445574231E-3</v>
      </c>
      <c r="W57">
        <v>1.8660253445574231E-3</v>
      </c>
      <c r="X57">
        <v>1.8660253445574231E-3</v>
      </c>
      <c r="Y57">
        <v>1.8660253445574231E-3</v>
      </c>
      <c r="Z57">
        <v>1.8660253445574231E-3</v>
      </c>
      <c r="AA57">
        <v>1.8660253445574231E-3</v>
      </c>
      <c r="AB57">
        <v>1.8660253445574231E-3</v>
      </c>
      <c r="AC57">
        <v>1.8660253445574231E-3</v>
      </c>
      <c r="AD57">
        <v>1.8660253445574231E-3</v>
      </c>
      <c r="AE57">
        <v>1.8660253445574231E-3</v>
      </c>
      <c r="AF57">
        <v>1.8660253445574231E-3</v>
      </c>
      <c r="AG57">
        <v>1.8660253445574231E-3</v>
      </c>
      <c r="AH57">
        <v>1.8660253445574231E-3</v>
      </c>
      <c r="AI57">
        <v>1.8660253445574231E-3</v>
      </c>
      <c r="AJ57">
        <v>1.8660253445574231E-3</v>
      </c>
      <c r="AK57">
        <v>1.8660253445574231E-3</v>
      </c>
      <c r="AL57">
        <v>1.8660253445574231E-3</v>
      </c>
      <c r="AM57">
        <v>1.8660253445574231E-3</v>
      </c>
      <c r="AN57">
        <v>1.8660253445574231E-3</v>
      </c>
      <c r="AO57">
        <v>1.8660253445574231E-3</v>
      </c>
      <c r="AP57">
        <v>1.8660253445574231E-3</v>
      </c>
      <c r="AQ57">
        <v>1.8660253445574231E-3</v>
      </c>
      <c r="AR57">
        <v>1.8660253445574231E-3</v>
      </c>
      <c r="AS57">
        <v>1.8660253445574231E-3</v>
      </c>
      <c r="AT57">
        <v>1.8660253445574231E-3</v>
      </c>
      <c r="AU57">
        <v>1.8660253445574231E-3</v>
      </c>
      <c r="AV57">
        <v>1.8660253445574231E-3</v>
      </c>
      <c r="AW57">
        <v>1.8660253445574231E-3</v>
      </c>
      <c r="AX57">
        <v>1.8660253445574231E-3</v>
      </c>
      <c r="AY57">
        <v>1.8660253445574231E-3</v>
      </c>
      <c r="AZ57">
        <v>1.8660253445574231E-3</v>
      </c>
      <c r="BA57">
        <v>1.8660253445574231E-3</v>
      </c>
      <c r="BB57">
        <v>1.8660253445574231E-3</v>
      </c>
      <c r="BC57">
        <v>1.8660253445574231E-3</v>
      </c>
      <c r="BD57">
        <v>1.8660253445574231E-3</v>
      </c>
      <c r="BE57">
        <v>1.8660253445574231E-3</v>
      </c>
      <c r="BF57">
        <v>1.8660253445574231E-3</v>
      </c>
      <c r="BG57">
        <v>1.8660253445574231E-3</v>
      </c>
      <c r="BH57">
        <v>1.8660253445574231E-3</v>
      </c>
      <c r="BI57">
        <v>1.8660253445574231E-3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1304</v>
      </c>
      <c r="B58">
        <v>424.1350598299079</v>
      </c>
      <c r="C58">
        <v>1.5455284550405241E-3</v>
      </c>
      <c r="D58">
        <v>-30</v>
      </c>
      <c r="E58">
        <v>622</v>
      </c>
      <c r="F58">
        <v>-682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1.5455284550405241E-3</v>
      </c>
      <c r="O58">
        <v>1.5455284550405241E-3</v>
      </c>
      <c r="P58">
        <v>1.5455284550405241E-3</v>
      </c>
      <c r="Q58">
        <v>1.5455284550405241E-3</v>
      </c>
      <c r="R58">
        <v>1.5455284550405241E-3</v>
      </c>
      <c r="S58">
        <v>1.5455284550405241E-3</v>
      </c>
      <c r="T58">
        <v>1.5455284550405241E-3</v>
      </c>
      <c r="U58">
        <v>1.5455284550405241E-3</v>
      </c>
      <c r="V58">
        <v>1.5455284550405241E-3</v>
      </c>
      <c r="W58">
        <v>1.5455284550405241E-3</v>
      </c>
      <c r="X58">
        <v>1.5455284550405241E-3</v>
      </c>
      <c r="Y58">
        <v>1.5455284550405241E-3</v>
      </c>
      <c r="Z58">
        <v>1.5455284550405241E-3</v>
      </c>
      <c r="AA58">
        <v>1.5455284550405241E-3</v>
      </c>
      <c r="AB58">
        <v>1.5455284550405241E-3</v>
      </c>
      <c r="AC58">
        <v>1.5455284550405241E-3</v>
      </c>
      <c r="AD58">
        <v>1.5455284550405241E-3</v>
      </c>
      <c r="AE58">
        <v>1.5455284550405241E-3</v>
      </c>
      <c r="AF58">
        <v>1.5455284550405241E-3</v>
      </c>
      <c r="AG58">
        <v>1.5455284550405241E-3</v>
      </c>
      <c r="AH58">
        <v>1.5455284550405241E-3</v>
      </c>
      <c r="AI58">
        <v>1.5455284550405241E-3</v>
      </c>
      <c r="AJ58">
        <v>1.5455284550405241E-3</v>
      </c>
      <c r="AK58">
        <v>1.5455284550405241E-3</v>
      </c>
      <c r="AL58">
        <v>1.5455284550405241E-3</v>
      </c>
      <c r="AM58">
        <v>1.5455284550405241E-3</v>
      </c>
      <c r="AN58">
        <v>1.5455284550405241E-3</v>
      </c>
      <c r="AO58">
        <v>1.5455284550405241E-3</v>
      </c>
      <c r="AP58">
        <v>1.5455284550405241E-3</v>
      </c>
      <c r="AQ58">
        <v>1.5455284550405241E-3</v>
      </c>
      <c r="AR58">
        <v>1.5455284550405241E-3</v>
      </c>
      <c r="AS58">
        <v>1.5455284550405241E-3</v>
      </c>
      <c r="AT58">
        <v>1.5455284550405241E-3</v>
      </c>
      <c r="AU58">
        <v>1.5455284550405241E-3</v>
      </c>
      <c r="AV58">
        <v>1.5455284550405241E-3</v>
      </c>
      <c r="AW58">
        <v>1.5455284550405241E-3</v>
      </c>
      <c r="AX58">
        <v>1.5455284550405241E-3</v>
      </c>
      <c r="AY58">
        <v>1.5455284550405241E-3</v>
      </c>
      <c r="AZ58">
        <v>1.5455284550405241E-3</v>
      </c>
      <c r="BA58">
        <v>1.5455284550405241E-3</v>
      </c>
      <c r="BB58">
        <v>1.5455284550405241E-3</v>
      </c>
      <c r="BC58">
        <v>1.5455284550405241E-3</v>
      </c>
      <c r="BD58">
        <v>1.5455284550405241E-3</v>
      </c>
      <c r="BE58">
        <v>1.5455284550405241E-3</v>
      </c>
      <c r="BF58">
        <v>1.5455284550405241E-3</v>
      </c>
      <c r="BG58">
        <v>1.5455284550405241E-3</v>
      </c>
      <c r="BH58">
        <v>1.5455284550405241E-3</v>
      </c>
      <c r="BI58">
        <v>1.5455284550405241E-3</v>
      </c>
      <c r="BJ58">
        <v>1.5455284550405241E-3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1304</v>
      </c>
      <c r="B59">
        <v>455.3849752128221</v>
      </c>
      <c r="C59">
        <v>1.6594016949968518E-3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1.6594016949968518E-3</v>
      </c>
      <c r="O59">
        <v>1.6594016949968518E-3</v>
      </c>
      <c r="P59">
        <v>1.6594016949968518E-3</v>
      </c>
      <c r="Q59">
        <v>1.6594016949968518E-3</v>
      </c>
      <c r="R59">
        <v>1.6594016949968518E-3</v>
      </c>
      <c r="S59">
        <v>1.6594016949968518E-3</v>
      </c>
      <c r="T59">
        <v>1.6594016949968518E-3</v>
      </c>
      <c r="U59">
        <v>1.6594016949968518E-3</v>
      </c>
      <c r="V59">
        <v>1.6594016949968518E-3</v>
      </c>
      <c r="W59">
        <v>1.6594016949968518E-3</v>
      </c>
      <c r="X59">
        <v>1.6594016949968518E-3</v>
      </c>
      <c r="Y59">
        <v>1.6594016949968518E-3</v>
      </c>
      <c r="Z59">
        <v>1.6594016949968518E-3</v>
      </c>
      <c r="AA59">
        <v>1.6594016949968518E-3</v>
      </c>
      <c r="AB59">
        <v>1.6594016949968518E-3</v>
      </c>
      <c r="AC59">
        <v>1.6594016949968518E-3</v>
      </c>
      <c r="AD59">
        <v>1.6594016949968518E-3</v>
      </c>
      <c r="AE59">
        <v>1.6594016949968518E-3</v>
      </c>
      <c r="AF59">
        <v>1.6594016949968518E-3</v>
      </c>
      <c r="AG59">
        <v>1.6594016949968518E-3</v>
      </c>
      <c r="AH59">
        <v>1.6594016949968518E-3</v>
      </c>
      <c r="AI59">
        <v>1.6594016949968518E-3</v>
      </c>
      <c r="AJ59">
        <v>1.6594016949968518E-3</v>
      </c>
      <c r="AK59">
        <v>1.6594016949968518E-3</v>
      </c>
      <c r="AL59">
        <v>1.6594016949968518E-3</v>
      </c>
      <c r="AM59">
        <v>1.6594016949968518E-3</v>
      </c>
      <c r="AN59">
        <v>1.6594016949968518E-3</v>
      </c>
      <c r="AO59">
        <v>1.6594016949968518E-3</v>
      </c>
      <c r="AP59">
        <v>1.6594016949968518E-3</v>
      </c>
      <c r="AQ59">
        <v>1.6594016949968518E-3</v>
      </c>
      <c r="AR59">
        <v>1.6594016949968518E-3</v>
      </c>
      <c r="AS59">
        <v>1.6594016949968518E-3</v>
      </c>
      <c r="AT59">
        <v>1.6594016949968518E-3</v>
      </c>
      <c r="AU59">
        <v>1.6594016949968518E-3</v>
      </c>
      <c r="AV59">
        <v>1.6594016949968518E-3</v>
      </c>
      <c r="AW59">
        <v>1.6594016949968518E-3</v>
      </c>
      <c r="AX59">
        <v>1.6594016949968518E-3</v>
      </c>
      <c r="AY59">
        <v>1.6594016949968518E-3</v>
      </c>
      <c r="AZ59">
        <v>1.6594016949968518E-3</v>
      </c>
      <c r="BA59">
        <v>1.6594016949968518E-3</v>
      </c>
      <c r="BB59">
        <v>1.6594016949968518E-3</v>
      </c>
      <c r="BC59">
        <v>1.6594016949968518E-3</v>
      </c>
      <c r="BD59">
        <v>1.6594016949968518E-3</v>
      </c>
      <c r="BE59">
        <v>1.6594016949968518E-3</v>
      </c>
      <c r="BF59">
        <v>1.6594016949968518E-3</v>
      </c>
      <c r="BG59">
        <v>1.6594016949968518E-3</v>
      </c>
      <c r="BH59">
        <v>1.6594016949968518E-3</v>
      </c>
      <c r="BI59">
        <v>1.6594016949968518E-3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1310</v>
      </c>
      <c r="B60">
        <v>432.63075558967944</v>
      </c>
      <c r="C60">
        <v>1.5764863757258827E-3</v>
      </c>
      <c r="D60">
        <v>-30</v>
      </c>
      <c r="E60">
        <v>625</v>
      </c>
      <c r="F60">
        <v>-685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1.5764863757258827E-3</v>
      </c>
      <c r="O60">
        <v>1.5764863757258827E-3</v>
      </c>
      <c r="P60">
        <v>1.5764863757258827E-3</v>
      </c>
      <c r="Q60">
        <v>1.5764863757258827E-3</v>
      </c>
      <c r="R60">
        <v>1.5764863757258827E-3</v>
      </c>
      <c r="S60">
        <v>1.5764863757258827E-3</v>
      </c>
      <c r="T60">
        <v>1.5764863757258827E-3</v>
      </c>
      <c r="U60">
        <v>1.5764863757258827E-3</v>
      </c>
      <c r="V60">
        <v>1.5764863757258827E-3</v>
      </c>
      <c r="W60">
        <v>1.5764863757258827E-3</v>
      </c>
      <c r="X60">
        <v>1.5764863757258827E-3</v>
      </c>
      <c r="Y60">
        <v>1.5764863757258827E-3</v>
      </c>
      <c r="Z60">
        <v>1.5764863757258827E-3</v>
      </c>
      <c r="AA60">
        <v>1.5764863757258827E-3</v>
      </c>
      <c r="AB60">
        <v>1.5764863757258827E-3</v>
      </c>
      <c r="AC60">
        <v>1.5764863757258827E-3</v>
      </c>
      <c r="AD60">
        <v>1.5764863757258827E-3</v>
      </c>
      <c r="AE60">
        <v>1.5764863757258827E-3</v>
      </c>
      <c r="AF60">
        <v>1.5764863757258827E-3</v>
      </c>
      <c r="AG60">
        <v>1.5764863757258827E-3</v>
      </c>
      <c r="AH60">
        <v>1.5764863757258827E-3</v>
      </c>
      <c r="AI60">
        <v>1.5764863757258827E-3</v>
      </c>
      <c r="AJ60">
        <v>1.5764863757258827E-3</v>
      </c>
      <c r="AK60">
        <v>1.5764863757258827E-3</v>
      </c>
      <c r="AL60">
        <v>1.5764863757258827E-3</v>
      </c>
      <c r="AM60">
        <v>1.5764863757258827E-3</v>
      </c>
      <c r="AN60">
        <v>1.5764863757258827E-3</v>
      </c>
      <c r="AO60">
        <v>1.5764863757258827E-3</v>
      </c>
      <c r="AP60">
        <v>1.5764863757258827E-3</v>
      </c>
      <c r="AQ60">
        <v>1.5764863757258827E-3</v>
      </c>
      <c r="AR60">
        <v>1.5764863757258827E-3</v>
      </c>
      <c r="AS60">
        <v>1.5764863757258827E-3</v>
      </c>
      <c r="AT60">
        <v>1.5764863757258827E-3</v>
      </c>
      <c r="AU60">
        <v>1.5764863757258827E-3</v>
      </c>
      <c r="AV60">
        <v>1.5764863757258827E-3</v>
      </c>
      <c r="AW60">
        <v>1.5764863757258827E-3</v>
      </c>
      <c r="AX60">
        <v>1.5764863757258827E-3</v>
      </c>
      <c r="AY60">
        <v>1.5764863757258827E-3</v>
      </c>
      <c r="AZ60">
        <v>1.5764863757258827E-3</v>
      </c>
      <c r="BA60">
        <v>1.5764863757258827E-3</v>
      </c>
      <c r="BB60">
        <v>1.5764863757258827E-3</v>
      </c>
      <c r="BC60">
        <v>1.5764863757258827E-3</v>
      </c>
      <c r="BD60">
        <v>1.5764863757258827E-3</v>
      </c>
      <c r="BE60">
        <v>1.5764863757258827E-3</v>
      </c>
      <c r="BF60">
        <v>1.5764863757258827E-3</v>
      </c>
      <c r="BG60">
        <v>1.5764863757258827E-3</v>
      </c>
      <c r="BH60">
        <v>1.5764863757258827E-3</v>
      </c>
      <c r="BI60">
        <v>1.5764863757258827E-3</v>
      </c>
      <c r="BJ60">
        <v>1.5764863757258827E-3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1304</v>
      </c>
      <c r="B61">
        <v>467.02800064406443</v>
      </c>
      <c r="C61">
        <v>1.701828338797442E-3</v>
      </c>
      <c r="D61">
        <v>-20</v>
      </c>
      <c r="E61">
        <v>632</v>
      </c>
      <c r="F61">
        <v>-672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1.701828338797442E-3</v>
      </c>
      <c r="O61">
        <v>1.701828338797442E-3</v>
      </c>
      <c r="P61">
        <v>1.701828338797442E-3</v>
      </c>
      <c r="Q61">
        <v>1.701828338797442E-3</v>
      </c>
      <c r="R61">
        <v>1.701828338797442E-3</v>
      </c>
      <c r="S61">
        <v>1.701828338797442E-3</v>
      </c>
      <c r="T61">
        <v>1.701828338797442E-3</v>
      </c>
      <c r="U61">
        <v>1.701828338797442E-3</v>
      </c>
      <c r="V61">
        <v>1.701828338797442E-3</v>
      </c>
      <c r="W61">
        <v>1.701828338797442E-3</v>
      </c>
      <c r="X61">
        <v>1.701828338797442E-3</v>
      </c>
      <c r="Y61">
        <v>1.701828338797442E-3</v>
      </c>
      <c r="Z61">
        <v>1.701828338797442E-3</v>
      </c>
      <c r="AA61">
        <v>1.701828338797442E-3</v>
      </c>
      <c r="AB61">
        <v>1.701828338797442E-3</v>
      </c>
      <c r="AC61">
        <v>1.701828338797442E-3</v>
      </c>
      <c r="AD61">
        <v>1.701828338797442E-3</v>
      </c>
      <c r="AE61">
        <v>1.701828338797442E-3</v>
      </c>
      <c r="AF61">
        <v>1.701828338797442E-3</v>
      </c>
      <c r="AG61">
        <v>1.701828338797442E-3</v>
      </c>
      <c r="AH61">
        <v>1.701828338797442E-3</v>
      </c>
      <c r="AI61">
        <v>1.701828338797442E-3</v>
      </c>
      <c r="AJ61">
        <v>1.701828338797442E-3</v>
      </c>
      <c r="AK61">
        <v>1.701828338797442E-3</v>
      </c>
      <c r="AL61">
        <v>1.701828338797442E-3</v>
      </c>
      <c r="AM61">
        <v>1.701828338797442E-3</v>
      </c>
      <c r="AN61">
        <v>1.701828338797442E-3</v>
      </c>
      <c r="AO61">
        <v>1.701828338797442E-3</v>
      </c>
      <c r="AP61">
        <v>1.701828338797442E-3</v>
      </c>
      <c r="AQ61">
        <v>1.701828338797442E-3</v>
      </c>
      <c r="AR61">
        <v>1.701828338797442E-3</v>
      </c>
      <c r="AS61">
        <v>1.701828338797442E-3</v>
      </c>
      <c r="AT61">
        <v>1.701828338797442E-3</v>
      </c>
      <c r="AU61">
        <v>1.701828338797442E-3</v>
      </c>
      <c r="AV61">
        <v>1.701828338797442E-3</v>
      </c>
      <c r="AW61">
        <v>1.701828338797442E-3</v>
      </c>
      <c r="AX61">
        <v>1.701828338797442E-3</v>
      </c>
      <c r="AY61">
        <v>1.701828338797442E-3</v>
      </c>
      <c r="AZ61">
        <v>1.701828338797442E-3</v>
      </c>
      <c r="BA61">
        <v>1.701828338797442E-3</v>
      </c>
      <c r="BB61">
        <v>1.701828338797442E-3</v>
      </c>
      <c r="BC61">
        <v>1.701828338797442E-3</v>
      </c>
      <c r="BD61">
        <v>1.701828338797442E-3</v>
      </c>
      <c r="BE61">
        <v>1.701828338797442E-3</v>
      </c>
      <c r="BF61">
        <v>1.701828338797442E-3</v>
      </c>
      <c r="BG61">
        <v>1.701828338797442E-3</v>
      </c>
      <c r="BH61">
        <v>1.701828338797442E-3</v>
      </c>
      <c r="BI61">
        <v>1.701828338797442E-3</v>
      </c>
      <c r="BJ61">
        <v>1.701828338797442E-3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1304</v>
      </c>
      <c r="B62">
        <v>427.480577143635</v>
      </c>
      <c r="C62">
        <v>1.5577193647174311E-3</v>
      </c>
      <c r="D62">
        <v>-10</v>
      </c>
      <c r="E62">
        <v>642</v>
      </c>
      <c r="F62">
        <v>-662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1.5577193647174311E-3</v>
      </c>
      <c r="P62">
        <v>1.5577193647174311E-3</v>
      </c>
      <c r="Q62">
        <v>1.5577193647174311E-3</v>
      </c>
      <c r="R62">
        <v>1.5577193647174311E-3</v>
      </c>
      <c r="S62">
        <v>1.5577193647174311E-3</v>
      </c>
      <c r="T62">
        <v>1.5577193647174311E-3</v>
      </c>
      <c r="U62">
        <v>1.5577193647174311E-3</v>
      </c>
      <c r="V62">
        <v>1.5577193647174311E-3</v>
      </c>
      <c r="W62">
        <v>1.5577193647174311E-3</v>
      </c>
      <c r="X62">
        <v>1.5577193647174311E-3</v>
      </c>
      <c r="Y62">
        <v>1.5577193647174311E-3</v>
      </c>
      <c r="Z62">
        <v>1.5577193647174311E-3</v>
      </c>
      <c r="AA62">
        <v>1.5577193647174311E-3</v>
      </c>
      <c r="AB62">
        <v>1.5577193647174311E-3</v>
      </c>
      <c r="AC62">
        <v>1.5577193647174311E-3</v>
      </c>
      <c r="AD62">
        <v>1.5577193647174311E-3</v>
      </c>
      <c r="AE62">
        <v>1.5577193647174311E-3</v>
      </c>
      <c r="AF62">
        <v>1.5577193647174311E-3</v>
      </c>
      <c r="AG62">
        <v>1.5577193647174311E-3</v>
      </c>
      <c r="AH62">
        <v>1.5577193647174311E-3</v>
      </c>
      <c r="AI62">
        <v>1.5577193647174311E-3</v>
      </c>
      <c r="AJ62">
        <v>1.5577193647174311E-3</v>
      </c>
      <c r="AK62">
        <v>1.5577193647174311E-3</v>
      </c>
      <c r="AL62">
        <v>1.5577193647174311E-3</v>
      </c>
      <c r="AM62">
        <v>1.5577193647174311E-3</v>
      </c>
      <c r="AN62">
        <v>1.5577193647174311E-3</v>
      </c>
      <c r="AO62">
        <v>1.5577193647174311E-3</v>
      </c>
      <c r="AP62">
        <v>1.5577193647174311E-3</v>
      </c>
      <c r="AQ62">
        <v>1.5577193647174311E-3</v>
      </c>
      <c r="AR62">
        <v>1.5577193647174311E-3</v>
      </c>
      <c r="AS62">
        <v>1.5577193647174311E-3</v>
      </c>
      <c r="AT62">
        <v>1.5577193647174311E-3</v>
      </c>
      <c r="AU62">
        <v>1.5577193647174311E-3</v>
      </c>
      <c r="AV62">
        <v>1.5577193647174311E-3</v>
      </c>
      <c r="AW62">
        <v>1.5577193647174311E-3</v>
      </c>
      <c r="AX62">
        <v>1.5577193647174311E-3</v>
      </c>
      <c r="AY62">
        <v>1.5577193647174311E-3</v>
      </c>
      <c r="AZ62">
        <v>1.5577193647174311E-3</v>
      </c>
      <c r="BA62">
        <v>1.5577193647174311E-3</v>
      </c>
      <c r="BB62">
        <v>1.5577193647174311E-3</v>
      </c>
      <c r="BC62">
        <v>1.5577193647174311E-3</v>
      </c>
      <c r="BD62">
        <v>1.5577193647174311E-3</v>
      </c>
      <c r="BE62">
        <v>1.5577193647174311E-3</v>
      </c>
      <c r="BF62">
        <v>1.5577193647174311E-3</v>
      </c>
      <c r="BG62">
        <v>1.5577193647174311E-3</v>
      </c>
      <c r="BH62">
        <v>1.5577193647174311E-3</v>
      </c>
      <c r="BI62">
        <v>1.5577193647174311E-3</v>
      </c>
      <c r="BJ62">
        <v>1.5577193647174311E-3</v>
      </c>
      <c r="BK62">
        <v>1.5577193647174311E-3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1304</v>
      </c>
      <c r="B63">
        <v>445.11541790417948</v>
      </c>
      <c r="C63">
        <v>1.6219799052312482E-3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1.6219799052312482E-3</v>
      </c>
      <c r="P63">
        <v>1.6219799052312482E-3</v>
      </c>
      <c r="Q63">
        <v>1.6219799052312482E-3</v>
      </c>
      <c r="R63">
        <v>1.6219799052312482E-3</v>
      </c>
      <c r="S63">
        <v>1.6219799052312482E-3</v>
      </c>
      <c r="T63">
        <v>1.6219799052312482E-3</v>
      </c>
      <c r="U63">
        <v>1.6219799052312482E-3</v>
      </c>
      <c r="V63">
        <v>1.6219799052312482E-3</v>
      </c>
      <c r="W63">
        <v>1.6219799052312482E-3</v>
      </c>
      <c r="X63">
        <v>1.6219799052312482E-3</v>
      </c>
      <c r="Y63">
        <v>1.6219799052312482E-3</v>
      </c>
      <c r="Z63">
        <v>1.6219799052312482E-3</v>
      </c>
      <c r="AA63">
        <v>1.6219799052312482E-3</v>
      </c>
      <c r="AB63">
        <v>1.6219799052312482E-3</v>
      </c>
      <c r="AC63">
        <v>1.6219799052312482E-3</v>
      </c>
      <c r="AD63">
        <v>1.6219799052312482E-3</v>
      </c>
      <c r="AE63">
        <v>1.6219799052312482E-3</v>
      </c>
      <c r="AF63">
        <v>1.6219799052312482E-3</v>
      </c>
      <c r="AG63">
        <v>1.6219799052312482E-3</v>
      </c>
      <c r="AH63">
        <v>1.6219799052312482E-3</v>
      </c>
      <c r="AI63">
        <v>1.6219799052312482E-3</v>
      </c>
      <c r="AJ63">
        <v>1.6219799052312482E-3</v>
      </c>
      <c r="AK63">
        <v>1.6219799052312482E-3</v>
      </c>
      <c r="AL63">
        <v>1.6219799052312482E-3</v>
      </c>
      <c r="AM63">
        <v>1.6219799052312482E-3</v>
      </c>
      <c r="AN63">
        <v>1.6219799052312482E-3</v>
      </c>
      <c r="AO63">
        <v>1.6219799052312482E-3</v>
      </c>
      <c r="AP63">
        <v>1.6219799052312482E-3</v>
      </c>
      <c r="AQ63">
        <v>1.6219799052312482E-3</v>
      </c>
      <c r="AR63">
        <v>1.6219799052312482E-3</v>
      </c>
      <c r="AS63">
        <v>1.6219799052312482E-3</v>
      </c>
      <c r="AT63">
        <v>1.6219799052312482E-3</v>
      </c>
      <c r="AU63">
        <v>1.6219799052312482E-3</v>
      </c>
      <c r="AV63">
        <v>1.6219799052312482E-3</v>
      </c>
      <c r="AW63">
        <v>1.6219799052312482E-3</v>
      </c>
      <c r="AX63">
        <v>1.6219799052312482E-3</v>
      </c>
      <c r="AY63">
        <v>1.6219799052312482E-3</v>
      </c>
      <c r="AZ63">
        <v>1.6219799052312482E-3</v>
      </c>
      <c r="BA63">
        <v>1.6219799052312482E-3</v>
      </c>
      <c r="BB63">
        <v>1.6219799052312482E-3</v>
      </c>
      <c r="BC63">
        <v>1.6219799052312482E-3</v>
      </c>
      <c r="BD63">
        <v>1.6219799052312482E-3</v>
      </c>
      <c r="BE63">
        <v>1.6219799052312482E-3</v>
      </c>
      <c r="BF63">
        <v>1.6219799052312482E-3</v>
      </c>
      <c r="BG63">
        <v>1.6219799052312482E-3</v>
      </c>
      <c r="BH63">
        <v>1.6219799052312482E-3</v>
      </c>
      <c r="BI63">
        <v>1.6219799052312482E-3</v>
      </c>
      <c r="BJ63">
        <v>1.6219799052312482E-3</v>
      </c>
      <c r="BK63">
        <v>1.6219799052312482E-3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1262</v>
      </c>
      <c r="B64">
        <v>304.94255612519811</v>
      </c>
      <c r="C64">
        <v>1.1111965085680291E-3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1.1111965085680291E-3</v>
      </c>
      <c r="Q64">
        <v>1.1111965085680291E-3</v>
      </c>
      <c r="R64">
        <v>1.1111965085680291E-3</v>
      </c>
      <c r="S64">
        <v>1.1111965085680291E-3</v>
      </c>
      <c r="T64">
        <v>1.1111965085680291E-3</v>
      </c>
      <c r="U64">
        <v>1.1111965085680291E-3</v>
      </c>
      <c r="V64">
        <v>1.1111965085680291E-3</v>
      </c>
      <c r="W64">
        <v>1.1111965085680291E-3</v>
      </c>
      <c r="X64">
        <v>1.1111965085680291E-3</v>
      </c>
      <c r="Y64">
        <v>1.1111965085680291E-3</v>
      </c>
      <c r="Z64">
        <v>1.1111965085680291E-3</v>
      </c>
      <c r="AA64">
        <v>1.1111965085680291E-3</v>
      </c>
      <c r="AB64">
        <v>1.1111965085680291E-3</v>
      </c>
      <c r="AC64">
        <v>1.1111965085680291E-3</v>
      </c>
      <c r="AD64">
        <v>1.1111965085680291E-3</v>
      </c>
      <c r="AE64">
        <v>1.1111965085680291E-3</v>
      </c>
      <c r="AF64">
        <v>1.1111965085680291E-3</v>
      </c>
      <c r="AG64">
        <v>1.1111965085680291E-3</v>
      </c>
      <c r="AH64">
        <v>1.1111965085680291E-3</v>
      </c>
      <c r="AI64">
        <v>1.1111965085680291E-3</v>
      </c>
      <c r="AJ64">
        <v>1.1111965085680291E-3</v>
      </c>
      <c r="AK64">
        <v>1.1111965085680291E-3</v>
      </c>
      <c r="AL64">
        <v>1.1111965085680291E-3</v>
      </c>
      <c r="AM64">
        <v>1.1111965085680291E-3</v>
      </c>
      <c r="AN64">
        <v>1.1111965085680291E-3</v>
      </c>
      <c r="AO64">
        <v>1.1111965085680291E-3</v>
      </c>
      <c r="AP64">
        <v>1.1111965085680291E-3</v>
      </c>
      <c r="AQ64">
        <v>1.1111965085680291E-3</v>
      </c>
      <c r="AR64">
        <v>1.1111965085680291E-3</v>
      </c>
      <c r="AS64">
        <v>1.1111965085680291E-3</v>
      </c>
      <c r="AT64">
        <v>1.1111965085680291E-3</v>
      </c>
      <c r="AU64">
        <v>1.1111965085680291E-3</v>
      </c>
      <c r="AV64">
        <v>1.1111965085680291E-3</v>
      </c>
      <c r="AW64">
        <v>1.1111965085680291E-3</v>
      </c>
      <c r="AX64">
        <v>1.1111965085680291E-3</v>
      </c>
      <c r="AY64">
        <v>1.1111965085680291E-3</v>
      </c>
      <c r="AZ64">
        <v>1.1111965085680291E-3</v>
      </c>
      <c r="BA64">
        <v>1.1111965085680291E-3</v>
      </c>
      <c r="BB64">
        <v>1.1111965085680291E-3</v>
      </c>
      <c r="BC64">
        <v>1.1111965085680291E-3</v>
      </c>
      <c r="BD64">
        <v>1.1111965085680291E-3</v>
      </c>
      <c r="BE64">
        <v>1.1111965085680291E-3</v>
      </c>
      <c r="BF64">
        <v>1.1111965085680291E-3</v>
      </c>
      <c r="BG64">
        <v>1.1111965085680291E-3</v>
      </c>
      <c r="BH64">
        <v>1.1111965085680291E-3</v>
      </c>
      <c r="BI64">
        <v>1.1111965085680291E-3</v>
      </c>
      <c r="BJ64">
        <v>1.1111965085680291E-3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1262</v>
      </c>
      <c r="B65">
        <v>310.8334637494612</v>
      </c>
      <c r="C65">
        <v>1.13266270229171E-3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1.13266270229171E-3</v>
      </c>
      <c r="R65">
        <v>1.13266270229171E-3</v>
      </c>
      <c r="S65">
        <v>1.13266270229171E-3</v>
      </c>
      <c r="T65">
        <v>1.13266270229171E-3</v>
      </c>
      <c r="U65">
        <v>1.13266270229171E-3</v>
      </c>
      <c r="V65">
        <v>1.13266270229171E-3</v>
      </c>
      <c r="W65">
        <v>1.13266270229171E-3</v>
      </c>
      <c r="X65">
        <v>1.13266270229171E-3</v>
      </c>
      <c r="Y65">
        <v>1.13266270229171E-3</v>
      </c>
      <c r="Z65">
        <v>1.13266270229171E-3</v>
      </c>
      <c r="AA65">
        <v>1.13266270229171E-3</v>
      </c>
      <c r="AB65">
        <v>1.13266270229171E-3</v>
      </c>
      <c r="AC65">
        <v>1.13266270229171E-3</v>
      </c>
      <c r="AD65">
        <v>1.13266270229171E-3</v>
      </c>
      <c r="AE65">
        <v>1.13266270229171E-3</v>
      </c>
      <c r="AF65">
        <v>1.13266270229171E-3</v>
      </c>
      <c r="AG65">
        <v>1.13266270229171E-3</v>
      </c>
      <c r="AH65">
        <v>1.13266270229171E-3</v>
      </c>
      <c r="AI65">
        <v>1.13266270229171E-3</v>
      </c>
      <c r="AJ65">
        <v>1.13266270229171E-3</v>
      </c>
      <c r="AK65">
        <v>1.13266270229171E-3</v>
      </c>
      <c r="AL65">
        <v>1.13266270229171E-3</v>
      </c>
      <c r="AM65">
        <v>1.13266270229171E-3</v>
      </c>
      <c r="AN65">
        <v>1.13266270229171E-3</v>
      </c>
      <c r="AO65">
        <v>1.13266270229171E-3</v>
      </c>
      <c r="AP65">
        <v>1.13266270229171E-3</v>
      </c>
      <c r="AQ65">
        <v>1.13266270229171E-3</v>
      </c>
      <c r="AR65">
        <v>1.13266270229171E-3</v>
      </c>
      <c r="AS65">
        <v>1.13266270229171E-3</v>
      </c>
      <c r="AT65">
        <v>1.13266270229171E-3</v>
      </c>
      <c r="AU65">
        <v>1.13266270229171E-3</v>
      </c>
      <c r="AV65">
        <v>1.13266270229171E-3</v>
      </c>
      <c r="AW65">
        <v>1.13266270229171E-3</v>
      </c>
      <c r="AX65">
        <v>1.13266270229171E-3</v>
      </c>
      <c r="AY65">
        <v>1.13266270229171E-3</v>
      </c>
      <c r="AZ65">
        <v>1.13266270229171E-3</v>
      </c>
      <c r="BA65">
        <v>1.13266270229171E-3</v>
      </c>
      <c r="BB65">
        <v>1.13266270229171E-3</v>
      </c>
      <c r="BC65">
        <v>1.13266270229171E-3</v>
      </c>
      <c r="BD65">
        <v>1.13266270229171E-3</v>
      </c>
      <c r="BE65">
        <v>1.13266270229171E-3</v>
      </c>
      <c r="BF65">
        <v>1.13266270229171E-3</v>
      </c>
      <c r="BG65">
        <v>1.13266270229171E-3</v>
      </c>
      <c r="BH65">
        <v>1.13266270229171E-3</v>
      </c>
      <c r="BI65">
        <v>1.13266270229171E-3</v>
      </c>
      <c r="BJ65">
        <v>1.13266270229171E-3</v>
      </c>
      <c r="BK65">
        <v>1.13266270229171E-3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1261</v>
      </c>
      <c r="B66">
        <v>225.25918412496432</v>
      </c>
      <c r="C66">
        <v>8.2083400264991641E-4</v>
      </c>
      <c r="D66">
        <v>30</v>
      </c>
      <c r="E66">
        <v>660.5</v>
      </c>
      <c r="F66">
        <v>-600.5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8.2083400264991641E-4</v>
      </c>
      <c r="R66">
        <v>8.2083400264991641E-4</v>
      </c>
      <c r="S66">
        <v>8.2083400264991641E-4</v>
      </c>
      <c r="T66">
        <v>8.2083400264991641E-4</v>
      </c>
      <c r="U66">
        <v>8.2083400264991641E-4</v>
      </c>
      <c r="V66">
        <v>8.2083400264991641E-4</v>
      </c>
      <c r="W66">
        <v>8.2083400264991641E-4</v>
      </c>
      <c r="X66">
        <v>8.2083400264991641E-4</v>
      </c>
      <c r="Y66">
        <v>8.2083400264991641E-4</v>
      </c>
      <c r="Z66">
        <v>8.2083400264991641E-4</v>
      </c>
      <c r="AA66">
        <v>8.2083400264991641E-4</v>
      </c>
      <c r="AB66">
        <v>8.2083400264991641E-4</v>
      </c>
      <c r="AC66">
        <v>8.2083400264991641E-4</v>
      </c>
      <c r="AD66">
        <v>8.2083400264991641E-4</v>
      </c>
      <c r="AE66">
        <v>8.2083400264991641E-4</v>
      </c>
      <c r="AF66">
        <v>8.2083400264991641E-4</v>
      </c>
      <c r="AG66">
        <v>8.2083400264991641E-4</v>
      </c>
      <c r="AH66">
        <v>8.2083400264991641E-4</v>
      </c>
      <c r="AI66">
        <v>8.2083400264991641E-4</v>
      </c>
      <c r="AJ66">
        <v>8.2083400264991641E-4</v>
      </c>
      <c r="AK66">
        <v>8.2083400264991641E-4</v>
      </c>
      <c r="AL66">
        <v>8.2083400264991641E-4</v>
      </c>
      <c r="AM66">
        <v>8.2083400264991641E-4</v>
      </c>
      <c r="AN66">
        <v>8.2083400264991641E-4</v>
      </c>
      <c r="AO66">
        <v>8.2083400264991641E-4</v>
      </c>
      <c r="AP66">
        <v>8.2083400264991641E-4</v>
      </c>
      <c r="AQ66">
        <v>8.2083400264991641E-4</v>
      </c>
      <c r="AR66">
        <v>8.2083400264991641E-4</v>
      </c>
      <c r="AS66">
        <v>8.2083400264991641E-4</v>
      </c>
      <c r="AT66">
        <v>8.2083400264991641E-4</v>
      </c>
      <c r="AU66">
        <v>8.2083400264991641E-4</v>
      </c>
      <c r="AV66">
        <v>8.2083400264991641E-4</v>
      </c>
      <c r="AW66">
        <v>8.2083400264991641E-4</v>
      </c>
      <c r="AX66">
        <v>8.2083400264991641E-4</v>
      </c>
      <c r="AY66">
        <v>8.2083400264991641E-4</v>
      </c>
      <c r="AZ66">
        <v>8.2083400264991641E-4</v>
      </c>
      <c r="BA66">
        <v>8.2083400264991641E-4</v>
      </c>
      <c r="BB66">
        <v>8.2083400264991641E-4</v>
      </c>
      <c r="BC66">
        <v>8.2083400264991641E-4</v>
      </c>
      <c r="BD66">
        <v>8.2083400264991641E-4</v>
      </c>
      <c r="BE66">
        <v>8.2083400264991641E-4</v>
      </c>
      <c r="BF66">
        <v>8.2083400264991641E-4</v>
      </c>
      <c r="BG66">
        <v>8.2083400264991641E-4</v>
      </c>
      <c r="BH66">
        <v>8.2083400264991641E-4</v>
      </c>
      <c r="BI66">
        <v>8.2083400264991641E-4</v>
      </c>
      <c r="BJ66">
        <v>8.2083400264991641E-4</v>
      </c>
      <c r="BK66">
        <v>8.2083400264991641E-4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1251</v>
      </c>
      <c r="B67">
        <v>283.53831636690649</v>
      </c>
      <c r="C67">
        <v>1.0332004532119451E-3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1.0332004532119451E-3</v>
      </c>
      <c r="S67">
        <v>1.0332004532119451E-3</v>
      </c>
      <c r="T67">
        <v>1.0332004532119451E-3</v>
      </c>
      <c r="U67">
        <v>1.0332004532119451E-3</v>
      </c>
      <c r="V67">
        <v>1.0332004532119451E-3</v>
      </c>
      <c r="W67">
        <v>1.0332004532119451E-3</v>
      </c>
      <c r="X67">
        <v>1.0332004532119451E-3</v>
      </c>
      <c r="Y67">
        <v>1.0332004532119451E-3</v>
      </c>
      <c r="Z67">
        <v>1.0332004532119451E-3</v>
      </c>
      <c r="AA67">
        <v>1.0332004532119451E-3</v>
      </c>
      <c r="AB67">
        <v>1.0332004532119451E-3</v>
      </c>
      <c r="AC67">
        <v>1.0332004532119451E-3</v>
      </c>
      <c r="AD67">
        <v>1.0332004532119451E-3</v>
      </c>
      <c r="AE67">
        <v>1.0332004532119451E-3</v>
      </c>
      <c r="AF67">
        <v>1.0332004532119451E-3</v>
      </c>
      <c r="AG67">
        <v>1.0332004532119451E-3</v>
      </c>
      <c r="AH67">
        <v>1.0332004532119451E-3</v>
      </c>
      <c r="AI67">
        <v>1.0332004532119451E-3</v>
      </c>
      <c r="AJ67">
        <v>1.0332004532119451E-3</v>
      </c>
      <c r="AK67">
        <v>1.0332004532119451E-3</v>
      </c>
      <c r="AL67">
        <v>1.0332004532119451E-3</v>
      </c>
      <c r="AM67">
        <v>1.0332004532119451E-3</v>
      </c>
      <c r="AN67">
        <v>1.0332004532119451E-3</v>
      </c>
      <c r="AO67">
        <v>1.0332004532119451E-3</v>
      </c>
      <c r="AP67">
        <v>1.0332004532119451E-3</v>
      </c>
      <c r="AQ67">
        <v>1.0332004532119451E-3</v>
      </c>
      <c r="AR67">
        <v>1.0332004532119451E-3</v>
      </c>
      <c r="AS67">
        <v>1.0332004532119451E-3</v>
      </c>
      <c r="AT67">
        <v>1.0332004532119451E-3</v>
      </c>
      <c r="AU67">
        <v>1.0332004532119451E-3</v>
      </c>
      <c r="AV67">
        <v>1.0332004532119451E-3</v>
      </c>
      <c r="AW67">
        <v>1.0332004532119451E-3</v>
      </c>
      <c r="AX67">
        <v>1.0332004532119451E-3</v>
      </c>
      <c r="AY67">
        <v>1.0332004532119451E-3</v>
      </c>
      <c r="AZ67">
        <v>1.0332004532119451E-3</v>
      </c>
      <c r="BA67">
        <v>1.0332004532119451E-3</v>
      </c>
      <c r="BB67">
        <v>1.0332004532119451E-3</v>
      </c>
      <c r="BC67">
        <v>1.0332004532119451E-3</v>
      </c>
      <c r="BD67">
        <v>1.0332004532119451E-3</v>
      </c>
      <c r="BE67">
        <v>1.0332004532119451E-3</v>
      </c>
      <c r="BF67">
        <v>1.0332004532119451E-3</v>
      </c>
      <c r="BG67">
        <v>1.0332004532119451E-3</v>
      </c>
      <c r="BH67">
        <v>1.0332004532119451E-3</v>
      </c>
      <c r="BI67">
        <v>1.0332004532119451E-3</v>
      </c>
      <c r="BJ67">
        <v>1.0332004532119451E-3</v>
      </c>
      <c r="BK67">
        <v>1.0332004532119451E-3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1231</v>
      </c>
      <c r="B68">
        <v>287.38323390493912</v>
      </c>
      <c r="C68">
        <v>1.0472111541068368E-3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1.0472111541068368E-3</v>
      </c>
      <c r="S68">
        <v>1.0472111541068368E-3</v>
      </c>
      <c r="T68">
        <v>1.0472111541068368E-3</v>
      </c>
      <c r="U68">
        <v>1.0472111541068368E-3</v>
      </c>
      <c r="V68">
        <v>1.0472111541068368E-3</v>
      </c>
      <c r="W68">
        <v>1.0472111541068368E-3</v>
      </c>
      <c r="X68">
        <v>1.0472111541068368E-3</v>
      </c>
      <c r="Y68">
        <v>1.0472111541068368E-3</v>
      </c>
      <c r="Z68">
        <v>1.0472111541068368E-3</v>
      </c>
      <c r="AA68">
        <v>1.0472111541068368E-3</v>
      </c>
      <c r="AB68">
        <v>1.0472111541068368E-3</v>
      </c>
      <c r="AC68">
        <v>1.0472111541068368E-3</v>
      </c>
      <c r="AD68">
        <v>1.0472111541068368E-3</v>
      </c>
      <c r="AE68">
        <v>1.0472111541068368E-3</v>
      </c>
      <c r="AF68">
        <v>1.0472111541068368E-3</v>
      </c>
      <c r="AG68">
        <v>1.0472111541068368E-3</v>
      </c>
      <c r="AH68">
        <v>1.0472111541068368E-3</v>
      </c>
      <c r="AI68">
        <v>1.0472111541068368E-3</v>
      </c>
      <c r="AJ68">
        <v>1.0472111541068368E-3</v>
      </c>
      <c r="AK68">
        <v>1.0472111541068368E-3</v>
      </c>
      <c r="AL68">
        <v>1.0472111541068368E-3</v>
      </c>
      <c r="AM68">
        <v>1.0472111541068368E-3</v>
      </c>
      <c r="AN68">
        <v>1.0472111541068368E-3</v>
      </c>
      <c r="AO68">
        <v>1.0472111541068368E-3</v>
      </c>
      <c r="AP68">
        <v>1.0472111541068368E-3</v>
      </c>
      <c r="AQ68">
        <v>1.0472111541068368E-3</v>
      </c>
      <c r="AR68">
        <v>1.0472111541068368E-3</v>
      </c>
      <c r="AS68">
        <v>1.0472111541068368E-3</v>
      </c>
      <c r="AT68">
        <v>1.0472111541068368E-3</v>
      </c>
      <c r="AU68">
        <v>1.0472111541068368E-3</v>
      </c>
      <c r="AV68">
        <v>1.0472111541068368E-3</v>
      </c>
      <c r="AW68">
        <v>1.0472111541068368E-3</v>
      </c>
      <c r="AX68">
        <v>1.0472111541068368E-3</v>
      </c>
      <c r="AY68">
        <v>1.0472111541068368E-3</v>
      </c>
      <c r="AZ68">
        <v>1.0472111541068368E-3</v>
      </c>
      <c r="BA68">
        <v>1.0472111541068368E-3</v>
      </c>
      <c r="BB68">
        <v>1.0472111541068368E-3</v>
      </c>
      <c r="BC68">
        <v>1.0472111541068368E-3</v>
      </c>
      <c r="BD68">
        <v>1.0472111541068368E-3</v>
      </c>
      <c r="BE68">
        <v>1.0472111541068368E-3</v>
      </c>
      <c r="BF68">
        <v>1.0472111541068368E-3</v>
      </c>
      <c r="BG68">
        <v>1.0472111541068368E-3</v>
      </c>
      <c r="BH68">
        <v>1.0472111541068368E-3</v>
      </c>
      <c r="BI68">
        <v>1.0472111541068368E-3</v>
      </c>
      <c r="BJ68">
        <v>1.0472111541068368E-3</v>
      </c>
      <c r="BK68">
        <v>1.0472111541068368E-3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1231</v>
      </c>
      <c r="B69">
        <v>279.69293317455725</v>
      </c>
      <c r="C69">
        <v>1.0191880554943557E-3</v>
      </c>
      <c r="D69">
        <v>20</v>
      </c>
      <c r="E69">
        <v>635.5</v>
      </c>
      <c r="F69">
        <v>-595.5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1.0191880554943557E-3</v>
      </c>
      <c r="R69">
        <v>1.0191880554943557E-3</v>
      </c>
      <c r="S69">
        <v>1.0191880554943557E-3</v>
      </c>
      <c r="T69">
        <v>1.0191880554943557E-3</v>
      </c>
      <c r="U69">
        <v>1.0191880554943557E-3</v>
      </c>
      <c r="V69">
        <v>1.0191880554943557E-3</v>
      </c>
      <c r="W69">
        <v>1.0191880554943557E-3</v>
      </c>
      <c r="X69">
        <v>1.0191880554943557E-3</v>
      </c>
      <c r="Y69">
        <v>1.0191880554943557E-3</v>
      </c>
      <c r="Z69">
        <v>1.0191880554943557E-3</v>
      </c>
      <c r="AA69">
        <v>1.0191880554943557E-3</v>
      </c>
      <c r="AB69">
        <v>1.0191880554943557E-3</v>
      </c>
      <c r="AC69">
        <v>1.0191880554943557E-3</v>
      </c>
      <c r="AD69">
        <v>1.0191880554943557E-3</v>
      </c>
      <c r="AE69">
        <v>1.0191880554943557E-3</v>
      </c>
      <c r="AF69">
        <v>1.0191880554943557E-3</v>
      </c>
      <c r="AG69">
        <v>1.0191880554943557E-3</v>
      </c>
      <c r="AH69">
        <v>1.0191880554943557E-3</v>
      </c>
      <c r="AI69">
        <v>1.0191880554943557E-3</v>
      </c>
      <c r="AJ69">
        <v>1.0191880554943557E-3</v>
      </c>
      <c r="AK69">
        <v>1.0191880554943557E-3</v>
      </c>
      <c r="AL69">
        <v>1.0191880554943557E-3</v>
      </c>
      <c r="AM69">
        <v>1.0191880554943557E-3</v>
      </c>
      <c r="AN69">
        <v>1.0191880554943557E-3</v>
      </c>
      <c r="AO69">
        <v>1.0191880554943557E-3</v>
      </c>
      <c r="AP69">
        <v>1.0191880554943557E-3</v>
      </c>
      <c r="AQ69">
        <v>1.0191880554943557E-3</v>
      </c>
      <c r="AR69">
        <v>1.0191880554943557E-3</v>
      </c>
      <c r="AS69">
        <v>1.0191880554943557E-3</v>
      </c>
      <c r="AT69">
        <v>1.0191880554943557E-3</v>
      </c>
      <c r="AU69">
        <v>1.0191880554943557E-3</v>
      </c>
      <c r="AV69">
        <v>1.0191880554943557E-3</v>
      </c>
      <c r="AW69">
        <v>1.0191880554943557E-3</v>
      </c>
      <c r="AX69">
        <v>1.0191880554943557E-3</v>
      </c>
      <c r="AY69">
        <v>1.0191880554943557E-3</v>
      </c>
      <c r="AZ69">
        <v>1.0191880554943557E-3</v>
      </c>
      <c r="BA69">
        <v>1.0191880554943557E-3</v>
      </c>
      <c r="BB69">
        <v>1.0191880554943557E-3</v>
      </c>
      <c r="BC69">
        <v>1.0191880554943557E-3</v>
      </c>
      <c r="BD69">
        <v>1.0191880554943557E-3</v>
      </c>
      <c r="BE69">
        <v>1.0191880554943557E-3</v>
      </c>
      <c r="BF69">
        <v>1.0191880554943557E-3</v>
      </c>
      <c r="BG69">
        <v>1.0191880554943557E-3</v>
      </c>
      <c r="BH69">
        <v>1.0191880554943557E-3</v>
      </c>
      <c r="BI69">
        <v>1.0191880554943557E-3</v>
      </c>
      <c r="BJ69">
        <v>1.0191880554943557E-3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1239</v>
      </c>
      <c r="B70">
        <v>279.11375201318805</v>
      </c>
      <c r="C70">
        <v>1.0170775462478943E-3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1.0170775462478943E-3</v>
      </c>
      <c r="R70">
        <v>1.0170775462478943E-3</v>
      </c>
      <c r="S70">
        <v>1.0170775462478943E-3</v>
      </c>
      <c r="T70">
        <v>1.0170775462478943E-3</v>
      </c>
      <c r="U70">
        <v>1.0170775462478943E-3</v>
      </c>
      <c r="V70">
        <v>1.0170775462478943E-3</v>
      </c>
      <c r="W70">
        <v>1.0170775462478943E-3</v>
      </c>
      <c r="X70">
        <v>1.0170775462478943E-3</v>
      </c>
      <c r="Y70">
        <v>1.0170775462478943E-3</v>
      </c>
      <c r="Z70">
        <v>1.0170775462478943E-3</v>
      </c>
      <c r="AA70">
        <v>1.0170775462478943E-3</v>
      </c>
      <c r="AB70">
        <v>1.0170775462478943E-3</v>
      </c>
      <c r="AC70">
        <v>1.0170775462478943E-3</v>
      </c>
      <c r="AD70">
        <v>1.0170775462478943E-3</v>
      </c>
      <c r="AE70">
        <v>1.0170775462478943E-3</v>
      </c>
      <c r="AF70">
        <v>1.0170775462478943E-3</v>
      </c>
      <c r="AG70">
        <v>1.0170775462478943E-3</v>
      </c>
      <c r="AH70">
        <v>1.0170775462478943E-3</v>
      </c>
      <c r="AI70">
        <v>1.0170775462478943E-3</v>
      </c>
      <c r="AJ70">
        <v>1.0170775462478943E-3</v>
      </c>
      <c r="AK70">
        <v>1.0170775462478943E-3</v>
      </c>
      <c r="AL70">
        <v>1.0170775462478943E-3</v>
      </c>
      <c r="AM70">
        <v>1.0170775462478943E-3</v>
      </c>
      <c r="AN70">
        <v>1.0170775462478943E-3</v>
      </c>
      <c r="AO70">
        <v>1.0170775462478943E-3</v>
      </c>
      <c r="AP70">
        <v>1.0170775462478943E-3</v>
      </c>
      <c r="AQ70">
        <v>1.0170775462478943E-3</v>
      </c>
      <c r="AR70">
        <v>1.0170775462478943E-3</v>
      </c>
      <c r="AS70">
        <v>1.0170775462478943E-3</v>
      </c>
      <c r="AT70">
        <v>1.0170775462478943E-3</v>
      </c>
      <c r="AU70">
        <v>1.0170775462478943E-3</v>
      </c>
      <c r="AV70">
        <v>1.0170775462478943E-3</v>
      </c>
      <c r="AW70">
        <v>1.0170775462478943E-3</v>
      </c>
      <c r="AX70">
        <v>1.0170775462478943E-3</v>
      </c>
      <c r="AY70">
        <v>1.0170775462478943E-3</v>
      </c>
      <c r="AZ70">
        <v>1.0170775462478943E-3</v>
      </c>
      <c r="BA70">
        <v>1.0170775462478943E-3</v>
      </c>
      <c r="BB70">
        <v>1.0170775462478943E-3</v>
      </c>
      <c r="BC70">
        <v>1.0170775462478943E-3</v>
      </c>
      <c r="BD70">
        <v>1.0170775462478943E-3</v>
      </c>
      <c r="BE70">
        <v>1.0170775462478943E-3</v>
      </c>
      <c r="BF70">
        <v>1.0170775462478943E-3</v>
      </c>
      <c r="BG70">
        <v>1.0170775462478943E-3</v>
      </c>
      <c r="BH70">
        <v>1.0170775462478943E-3</v>
      </c>
      <c r="BI70">
        <v>1.0170775462478943E-3</v>
      </c>
      <c r="BJ70">
        <v>1.0170775462478943E-3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1231</v>
      </c>
      <c r="B71">
        <v>290.08976448417548</v>
      </c>
      <c r="C71">
        <v>1.0570736258070652E-3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1.0570736258070652E-3</v>
      </c>
      <c r="Q71">
        <v>1.0570736258070652E-3</v>
      </c>
      <c r="R71">
        <v>1.0570736258070652E-3</v>
      </c>
      <c r="S71">
        <v>1.0570736258070652E-3</v>
      </c>
      <c r="T71">
        <v>1.0570736258070652E-3</v>
      </c>
      <c r="U71">
        <v>1.0570736258070652E-3</v>
      </c>
      <c r="V71">
        <v>1.0570736258070652E-3</v>
      </c>
      <c r="W71">
        <v>1.0570736258070652E-3</v>
      </c>
      <c r="X71">
        <v>1.0570736258070652E-3</v>
      </c>
      <c r="Y71">
        <v>1.0570736258070652E-3</v>
      </c>
      <c r="Z71">
        <v>1.0570736258070652E-3</v>
      </c>
      <c r="AA71">
        <v>1.0570736258070652E-3</v>
      </c>
      <c r="AB71">
        <v>1.0570736258070652E-3</v>
      </c>
      <c r="AC71">
        <v>1.0570736258070652E-3</v>
      </c>
      <c r="AD71">
        <v>1.0570736258070652E-3</v>
      </c>
      <c r="AE71">
        <v>1.0570736258070652E-3</v>
      </c>
      <c r="AF71">
        <v>1.0570736258070652E-3</v>
      </c>
      <c r="AG71">
        <v>1.0570736258070652E-3</v>
      </c>
      <c r="AH71">
        <v>1.0570736258070652E-3</v>
      </c>
      <c r="AI71">
        <v>1.0570736258070652E-3</v>
      </c>
      <c r="AJ71">
        <v>1.0570736258070652E-3</v>
      </c>
      <c r="AK71">
        <v>1.0570736258070652E-3</v>
      </c>
      <c r="AL71">
        <v>1.0570736258070652E-3</v>
      </c>
      <c r="AM71">
        <v>1.0570736258070652E-3</v>
      </c>
      <c r="AN71">
        <v>1.0570736258070652E-3</v>
      </c>
      <c r="AO71">
        <v>1.0570736258070652E-3</v>
      </c>
      <c r="AP71">
        <v>1.0570736258070652E-3</v>
      </c>
      <c r="AQ71">
        <v>1.0570736258070652E-3</v>
      </c>
      <c r="AR71">
        <v>1.0570736258070652E-3</v>
      </c>
      <c r="AS71">
        <v>1.0570736258070652E-3</v>
      </c>
      <c r="AT71">
        <v>1.0570736258070652E-3</v>
      </c>
      <c r="AU71">
        <v>1.0570736258070652E-3</v>
      </c>
      <c r="AV71">
        <v>1.0570736258070652E-3</v>
      </c>
      <c r="AW71">
        <v>1.0570736258070652E-3</v>
      </c>
      <c r="AX71">
        <v>1.0570736258070652E-3</v>
      </c>
      <c r="AY71">
        <v>1.0570736258070652E-3</v>
      </c>
      <c r="AZ71">
        <v>1.0570736258070652E-3</v>
      </c>
      <c r="BA71">
        <v>1.0570736258070652E-3</v>
      </c>
      <c r="BB71">
        <v>1.0570736258070652E-3</v>
      </c>
      <c r="BC71">
        <v>1.0570736258070652E-3</v>
      </c>
      <c r="BD71">
        <v>1.0570736258070652E-3</v>
      </c>
      <c r="BE71">
        <v>1.0570736258070652E-3</v>
      </c>
      <c r="BF71">
        <v>1.0570736258070652E-3</v>
      </c>
      <c r="BG71">
        <v>1.0570736258070652E-3</v>
      </c>
      <c r="BH71">
        <v>1.0570736258070652E-3</v>
      </c>
      <c r="BI71">
        <v>1.0570736258070652E-3</v>
      </c>
      <c r="BJ71">
        <v>1.0570736258070652E-3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1231</v>
      </c>
      <c r="B72">
        <v>277.30843581640937</v>
      </c>
      <c r="C72">
        <v>1.0104990578918833E-3</v>
      </c>
      <c r="D72">
        <v>-10</v>
      </c>
      <c r="E72">
        <v>605.5</v>
      </c>
      <c r="F72">
        <v>-625.5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1.0104990578918833E-3</v>
      </c>
      <c r="Q72">
        <v>1.0104990578918833E-3</v>
      </c>
      <c r="R72">
        <v>1.0104990578918833E-3</v>
      </c>
      <c r="S72">
        <v>1.0104990578918833E-3</v>
      </c>
      <c r="T72">
        <v>1.0104990578918833E-3</v>
      </c>
      <c r="U72">
        <v>1.0104990578918833E-3</v>
      </c>
      <c r="V72">
        <v>1.0104990578918833E-3</v>
      </c>
      <c r="W72">
        <v>1.0104990578918833E-3</v>
      </c>
      <c r="X72">
        <v>1.0104990578918833E-3</v>
      </c>
      <c r="Y72">
        <v>1.0104990578918833E-3</v>
      </c>
      <c r="Z72">
        <v>1.0104990578918833E-3</v>
      </c>
      <c r="AA72">
        <v>1.0104990578918833E-3</v>
      </c>
      <c r="AB72">
        <v>1.0104990578918833E-3</v>
      </c>
      <c r="AC72">
        <v>1.0104990578918833E-3</v>
      </c>
      <c r="AD72">
        <v>1.0104990578918833E-3</v>
      </c>
      <c r="AE72">
        <v>1.0104990578918833E-3</v>
      </c>
      <c r="AF72">
        <v>1.0104990578918833E-3</v>
      </c>
      <c r="AG72">
        <v>1.0104990578918833E-3</v>
      </c>
      <c r="AH72">
        <v>1.0104990578918833E-3</v>
      </c>
      <c r="AI72">
        <v>1.0104990578918833E-3</v>
      </c>
      <c r="AJ72">
        <v>1.0104990578918833E-3</v>
      </c>
      <c r="AK72">
        <v>1.0104990578918833E-3</v>
      </c>
      <c r="AL72">
        <v>1.0104990578918833E-3</v>
      </c>
      <c r="AM72">
        <v>1.0104990578918833E-3</v>
      </c>
      <c r="AN72">
        <v>1.0104990578918833E-3</v>
      </c>
      <c r="AO72">
        <v>1.0104990578918833E-3</v>
      </c>
      <c r="AP72">
        <v>1.0104990578918833E-3</v>
      </c>
      <c r="AQ72">
        <v>1.0104990578918833E-3</v>
      </c>
      <c r="AR72">
        <v>1.0104990578918833E-3</v>
      </c>
      <c r="AS72">
        <v>1.0104990578918833E-3</v>
      </c>
      <c r="AT72">
        <v>1.0104990578918833E-3</v>
      </c>
      <c r="AU72">
        <v>1.0104990578918833E-3</v>
      </c>
      <c r="AV72">
        <v>1.0104990578918833E-3</v>
      </c>
      <c r="AW72">
        <v>1.0104990578918833E-3</v>
      </c>
      <c r="AX72">
        <v>1.0104990578918833E-3</v>
      </c>
      <c r="AY72">
        <v>1.0104990578918833E-3</v>
      </c>
      <c r="AZ72">
        <v>1.0104990578918833E-3</v>
      </c>
      <c r="BA72">
        <v>1.0104990578918833E-3</v>
      </c>
      <c r="BB72">
        <v>1.0104990578918833E-3</v>
      </c>
      <c r="BC72">
        <v>1.0104990578918833E-3</v>
      </c>
      <c r="BD72">
        <v>1.0104990578918833E-3</v>
      </c>
      <c r="BE72">
        <v>1.0104990578918833E-3</v>
      </c>
      <c r="BF72">
        <v>1.0104990578918833E-3</v>
      </c>
      <c r="BG72">
        <v>1.0104990578918833E-3</v>
      </c>
      <c r="BH72">
        <v>1.0104990578918833E-3</v>
      </c>
      <c r="BI72">
        <v>1.0104990578918833E-3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1231</v>
      </c>
      <c r="B73">
        <v>281.04801581484975</v>
      </c>
      <c r="C73">
        <v>1.0241259136859028E-3</v>
      </c>
      <c r="D73">
        <v>-20</v>
      </c>
      <c r="E73">
        <v>595.5</v>
      </c>
      <c r="F73">
        <v>-635.5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1.0241259136859028E-3</v>
      </c>
      <c r="Q73">
        <v>1.0241259136859028E-3</v>
      </c>
      <c r="R73">
        <v>1.0241259136859028E-3</v>
      </c>
      <c r="S73">
        <v>1.0241259136859028E-3</v>
      </c>
      <c r="T73">
        <v>1.0241259136859028E-3</v>
      </c>
      <c r="U73">
        <v>1.0241259136859028E-3</v>
      </c>
      <c r="V73">
        <v>1.0241259136859028E-3</v>
      </c>
      <c r="W73">
        <v>1.0241259136859028E-3</v>
      </c>
      <c r="X73">
        <v>1.0241259136859028E-3</v>
      </c>
      <c r="Y73">
        <v>1.0241259136859028E-3</v>
      </c>
      <c r="Z73">
        <v>1.0241259136859028E-3</v>
      </c>
      <c r="AA73">
        <v>1.0241259136859028E-3</v>
      </c>
      <c r="AB73">
        <v>1.0241259136859028E-3</v>
      </c>
      <c r="AC73">
        <v>1.0241259136859028E-3</v>
      </c>
      <c r="AD73">
        <v>1.0241259136859028E-3</v>
      </c>
      <c r="AE73">
        <v>1.0241259136859028E-3</v>
      </c>
      <c r="AF73">
        <v>1.0241259136859028E-3</v>
      </c>
      <c r="AG73">
        <v>1.0241259136859028E-3</v>
      </c>
      <c r="AH73">
        <v>1.0241259136859028E-3</v>
      </c>
      <c r="AI73">
        <v>1.0241259136859028E-3</v>
      </c>
      <c r="AJ73">
        <v>1.0241259136859028E-3</v>
      </c>
      <c r="AK73">
        <v>1.0241259136859028E-3</v>
      </c>
      <c r="AL73">
        <v>1.0241259136859028E-3</v>
      </c>
      <c r="AM73">
        <v>1.0241259136859028E-3</v>
      </c>
      <c r="AN73">
        <v>1.0241259136859028E-3</v>
      </c>
      <c r="AO73">
        <v>1.0241259136859028E-3</v>
      </c>
      <c r="AP73">
        <v>1.0241259136859028E-3</v>
      </c>
      <c r="AQ73">
        <v>1.0241259136859028E-3</v>
      </c>
      <c r="AR73">
        <v>1.0241259136859028E-3</v>
      </c>
      <c r="AS73">
        <v>1.0241259136859028E-3</v>
      </c>
      <c r="AT73">
        <v>1.0241259136859028E-3</v>
      </c>
      <c r="AU73">
        <v>1.0241259136859028E-3</v>
      </c>
      <c r="AV73">
        <v>1.0241259136859028E-3</v>
      </c>
      <c r="AW73">
        <v>1.0241259136859028E-3</v>
      </c>
      <c r="AX73">
        <v>1.0241259136859028E-3</v>
      </c>
      <c r="AY73">
        <v>1.0241259136859028E-3</v>
      </c>
      <c r="AZ73">
        <v>1.0241259136859028E-3</v>
      </c>
      <c r="BA73">
        <v>1.0241259136859028E-3</v>
      </c>
      <c r="BB73">
        <v>1.0241259136859028E-3</v>
      </c>
      <c r="BC73">
        <v>1.0241259136859028E-3</v>
      </c>
      <c r="BD73">
        <v>1.0241259136859028E-3</v>
      </c>
      <c r="BE73">
        <v>1.0241259136859028E-3</v>
      </c>
      <c r="BF73">
        <v>1.0241259136859028E-3</v>
      </c>
      <c r="BG73">
        <v>1.0241259136859028E-3</v>
      </c>
      <c r="BH73">
        <v>1.0241259136859028E-3</v>
      </c>
      <c r="BI73">
        <v>1.0241259136859028E-3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1231</v>
      </c>
      <c r="B74">
        <v>274.17554838469539</v>
      </c>
      <c r="C74">
        <v>9.9908296162741863E-4</v>
      </c>
      <c r="D74">
        <v>-30</v>
      </c>
      <c r="E74">
        <v>585.5</v>
      </c>
      <c r="F74">
        <v>-645.5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9.9908296162741863E-4</v>
      </c>
      <c r="P74">
        <v>9.9908296162741863E-4</v>
      </c>
      <c r="Q74">
        <v>9.9908296162741863E-4</v>
      </c>
      <c r="R74">
        <v>9.9908296162741863E-4</v>
      </c>
      <c r="S74">
        <v>9.9908296162741863E-4</v>
      </c>
      <c r="T74">
        <v>9.9908296162741863E-4</v>
      </c>
      <c r="U74">
        <v>9.9908296162741863E-4</v>
      </c>
      <c r="V74">
        <v>9.9908296162741863E-4</v>
      </c>
      <c r="W74">
        <v>9.9908296162741863E-4</v>
      </c>
      <c r="X74">
        <v>9.9908296162741863E-4</v>
      </c>
      <c r="Y74">
        <v>9.9908296162741863E-4</v>
      </c>
      <c r="Z74">
        <v>9.9908296162741863E-4</v>
      </c>
      <c r="AA74">
        <v>9.9908296162741863E-4</v>
      </c>
      <c r="AB74">
        <v>9.9908296162741863E-4</v>
      </c>
      <c r="AC74">
        <v>9.9908296162741863E-4</v>
      </c>
      <c r="AD74">
        <v>9.9908296162741863E-4</v>
      </c>
      <c r="AE74">
        <v>9.9908296162741863E-4</v>
      </c>
      <c r="AF74">
        <v>9.9908296162741863E-4</v>
      </c>
      <c r="AG74">
        <v>9.9908296162741863E-4</v>
      </c>
      <c r="AH74">
        <v>9.9908296162741863E-4</v>
      </c>
      <c r="AI74">
        <v>9.9908296162741863E-4</v>
      </c>
      <c r="AJ74">
        <v>9.9908296162741863E-4</v>
      </c>
      <c r="AK74">
        <v>9.9908296162741863E-4</v>
      </c>
      <c r="AL74">
        <v>9.9908296162741863E-4</v>
      </c>
      <c r="AM74">
        <v>9.9908296162741863E-4</v>
      </c>
      <c r="AN74">
        <v>9.9908296162741863E-4</v>
      </c>
      <c r="AO74">
        <v>9.9908296162741863E-4</v>
      </c>
      <c r="AP74">
        <v>9.9908296162741863E-4</v>
      </c>
      <c r="AQ74">
        <v>9.9908296162741863E-4</v>
      </c>
      <c r="AR74">
        <v>9.9908296162741863E-4</v>
      </c>
      <c r="AS74">
        <v>9.9908296162741863E-4</v>
      </c>
      <c r="AT74">
        <v>9.9908296162741863E-4</v>
      </c>
      <c r="AU74">
        <v>9.9908296162741863E-4</v>
      </c>
      <c r="AV74">
        <v>9.9908296162741863E-4</v>
      </c>
      <c r="AW74">
        <v>9.9908296162741863E-4</v>
      </c>
      <c r="AX74">
        <v>9.9908296162741863E-4</v>
      </c>
      <c r="AY74">
        <v>9.9908296162741863E-4</v>
      </c>
      <c r="AZ74">
        <v>9.9908296162741863E-4</v>
      </c>
      <c r="BA74">
        <v>9.9908296162741863E-4</v>
      </c>
      <c r="BB74">
        <v>9.9908296162741863E-4</v>
      </c>
      <c r="BC74">
        <v>9.9908296162741863E-4</v>
      </c>
      <c r="BD74">
        <v>9.9908296162741863E-4</v>
      </c>
      <c r="BE74">
        <v>9.9908296162741863E-4</v>
      </c>
      <c r="BF74">
        <v>9.9908296162741863E-4</v>
      </c>
      <c r="BG74">
        <v>9.9908296162741863E-4</v>
      </c>
      <c r="BH74">
        <v>9.9908296162741863E-4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1231</v>
      </c>
      <c r="B75">
        <v>279.65820975864341</v>
      </c>
      <c r="C75">
        <v>1.0190615249798243E-3</v>
      </c>
      <c r="D75">
        <v>-40</v>
      </c>
      <c r="E75">
        <v>575.5</v>
      </c>
      <c r="F75">
        <v>-655.5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1.0190615249798243E-3</v>
      </c>
      <c r="P75">
        <v>1.0190615249798243E-3</v>
      </c>
      <c r="Q75">
        <v>1.0190615249798243E-3</v>
      </c>
      <c r="R75">
        <v>1.0190615249798243E-3</v>
      </c>
      <c r="S75">
        <v>1.0190615249798243E-3</v>
      </c>
      <c r="T75">
        <v>1.0190615249798243E-3</v>
      </c>
      <c r="U75">
        <v>1.0190615249798243E-3</v>
      </c>
      <c r="V75">
        <v>1.0190615249798243E-3</v>
      </c>
      <c r="W75">
        <v>1.0190615249798243E-3</v>
      </c>
      <c r="X75">
        <v>1.0190615249798243E-3</v>
      </c>
      <c r="Y75">
        <v>1.0190615249798243E-3</v>
      </c>
      <c r="Z75">
        <v>1.0190615249798243E-3</v>
      </c>
      <c r="AA75">
        <v>1.0190615249798243E-3</v>
      </c>
      <c r="AB75">
        <v>1.0190615249798243E-3</v>
      </c>
      <c r="AC75">
        <v>1.0190615249798243E-3</v>
      </c>
      <c r="AD75">
        <v>1.0190615249798243E-3</v>
      </c>
      <c r="AE75">
        <v>1.0190615249798243E-3</v>
      </c>
      <c r="AF75">
        <v>1.0190615249798243E-3</v>
      </c>
      <c r="AG75">
        <v>1.0190615249798243E-3</v>
      </c>
      <c r="AH75">
        <v>1.0190615249798243E-3</v>
      </c>
      <c r="AI75">
        <v>1.0190615249798243E-3</v>
      </c>
      <c r="AJ75">
        <v>1.0190615249798243E-3</v>
      </c>
      <c r="AK75">
        <v>1.0190615249798243E-3</v>
      </c>
      <c r="AL75">
        <v>1.0190615249798243E-3</v>
      </c>
      <c r="AM75">
        <v>1.0190615249798243E-3</v>
      </c>
      <c r="AN75">
        <v>1.0190615249798243E-3</v>
      </c>
      <c r="AO75">
        <v>1.0190615249798243E-3</v>
      </c>
      <c r="AP75">
        <v>1.0190615249798243E-3</v>
      </c>
      <c r="AQ75">
        <v>1.0190615249798243E-3</v>
      </c>
      <c r="AR75">
        <v>1.0190615249798243E-3</v>
      </c>
      <c r="AS75">
        <v>1.0190615249798243E-3</v>
      </c>
      <c r="AT75">
        <v>1.0190615249798243E-3</v>
      </c>
      <c r="AU75">
        <v>1.0190615249798243E-3</v>
      </c>
      <c r="AV75">
        <v>1.0190615249798243E-3</v>
      </c>
      <c r="AW75">
        <v>1.0190615249798243E-3</v>
      </c>
      <c r="AX75">
        <v>1.0190615249798243E-3</v>
      </c>
      <c r="AY75">
        <v>1.0190615249798243E-3</v>
      </c>
      <c r="AZ75">
        <v>1.0190615249798243E-3</v>
      </c>
      <c r="BA75">
        <v>1.0190615249798243E-3</v>
      </c>
      <c r="BB75">
        <v>1.0190615249798243E-3</v>
      </c>
      <c r="BC75">
        <v>1.0190615249798243E-3</v>
      </c>
      <c r="BD75">
        <v>1.0190615249798243E-3</v>
      </c>
      <c r="BE75">
        <v>1.0190615249798243E-3</v>
      </c>
      <c r="BF75">
        <v>1.0190615249798243E-3</v>
      </c>
      <c r="BG75">
        <v>1.0190615249798243E-3</v>
      </c>
      <c r="BH75">
        <v>1.0190615249798243E-3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1231</v>
      </c>
      <c r="B76">
        <v>275.20848729316009</v>
      </c>
      <c r="C76">
        <v>1.0028469430252095E-3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1.0028469430252095E-3</v>
      </c>
      <c r="P76">
        <v>1.0028469430252095E-3</v>
      </c>
      <c r="Q76">
        <v>1.0028469430252095E-3</v>
      </c>
      <c r="R76">
        <v>1.0028469430252095E-3</v>
      </c>
      <c r="S76">
        <v>1.0028469430252095E-3</v>
      </c>
      <c r="T76">
        <v>1.0028469430252095E-3</v>
      </c>
      <c r="U76">
        <v>1.0028469430252095E-3</v>
      </c>
      <c r="V76">
        <v>1.0028469430252095E-3</v>
      </c>
      <c r="W76">
        <v>1.0028469430252095E-3</v>
      </c>
      <c r="X76">
        <v>1.0028469430252095E-3</v>
      </c>
      <c r="Y76">
        <v>1.0028469430252095E-3</v>
      </c>
      <c r="Z76">
        <v>1.0028469430252095E-3</v>
      </c>
      <c r="AA76">
        <v>1.0028469430252095E-3</v>
      </c>
      <c r="AB76">
        <v>1.0028469430252095E-3</v>
      </c>
      <c r="AC76">
        <v>1.0028469430252095E-3</v>
      </c>
      <c r="AD76">
        <v>1.0028469430252095E-3</v>
      </c>
      <c r="AE76">
        <v>1.0028469430252095E-3</v>
      </c>
      <c r="AF76">
        <v>1.0028469430252095E-3</v>
      </c>
      <c r="AG76">
        <v>1.0028469430252095E-3</v>
      </c>
      <c r="AH76">
        <v>1.0028469430252095E-3</v>
      </c>
      <c r="AI76">
        <v>1.0028469430252095E-3</v>
      </c>
      <c r="AJ76">
        <v>1.0028469430252095E-3</v>
      </c>
      <c r="AK76">
        <v>1.0028469430252095E-3</v>
      </c>
      <c r="AL76">
        <v>1.0028469430252095E-3</v>
      </c>
      <c r="AM76">
        <v>1.0028469430252095E-3</v>
      </c>
      <c r="AN76">
        <v>1.0028469430252095E-3</v>
      </c>
      <c r="AO76">
        <v>1.0028469430252095E-3</v>
      </c>
      <c r="AP76">
        <v>1.0028469430252095E-3</v>
      </c>
      <c r="AQ76">
        <v>1.0028469430252095E-3</v>
      </c>
      <c r="AR76">
        <v>1.0028469430252095E-3</v>
      </c>
      <c r="AS76">
        <v>1.0028469430252095E-3</v>
      </c>
      <c r="AT76">
        <v>1.0028469430252095E-3</v>
      </c>
      <c r="AU76">
        <v>1.0028469430252095E-3</v>
      </c>
      <c r="AV76">
        <v>1.0028469430252095E-3</v>
      </c>
      <c r="AW76">
        <v>1.0028469430252095E-3</v>
      </c>
      <c r="AX76">
        <v>1.0028469430252095E-3</v>
      </c>
      <c r="AY76">
        <v>1.0028469430252095E-3</v>
      </c>
      <c r="AZ76">
        <v>1.0028469430252095E-3</v>
      </c>
      <c r="BA76">
        <v>1.0028469430252095E-3</v>
      </c>
      <c r="BB76">
        <v>1.0028469430252095E-3</v>
      </c>
      <c r="BC76">
        <v>1.0028469430252095E-3</v>
      </c>
      <c r="BD76">
        <v>1.0028469430252095E-3</v>
      </c>
      <c r="BE76">
        <v>1.0028469430252095E-3</v>
      </c>
      <c r="BF76">
        <v>1.0028469430252095E-3</v>
      </c>
      <c r="BG76">
        <v>1.0028469430252095E-3</v>
      </c>
      <c r="BH76">
        <v>1.0028469430252095E-3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1231</v>
      </c>
      <c r="B77">
        <v>290.80873057313568</v>
      </c>
      <c r="C77">
        <v>1.0596935048360302E-3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1.0596935048360302E-3</v>
      </c>
      <c r="Q77">
        <v>1.0596935048360302E-3</v>
      </c>
      <c r="R77">
        <v>1.0596935048360302E-3</v>
      </c>
      <c r="S77">
        <v>1.0596935048360302E-3</v>
      </c>
      <c r="T77">
        <v>1.0596935048360302E-3</v>
      </c>
      <c r="U77">
        <v>1.0596935048360302E-3</v>
      </c>
      <c r="V77">
        <v>1.0596935048360302E-3</v>
      </c>
      <c r="W77">
        <v>1.0596935048360302E-3</v>
      </c>
      <c r="X77">
        <v>1.0596935048360302E-3</v>
      </c>
      <c r="Y77">
        <v>1.0596935048360302E-3</v>
      </c>
      <c r="Z77">
        <v>1.0596935048360302E-3</v>
      </c>
      <c r="AA77">
        <v>1.0596935048360302E-3</v>
      </c>
      <c r="AB77">
        <v>1.0596935048360302E-3</v>
      </c>
      <c r="AC77">
        <v>1.0596935048360302E-3</v>
      </c>
      <c r="AD77">
        <v>1.0596935048360302E-3</v>
      </c>
      <c r="AE77">
        <v>1.0596935048360302E-3</v>
      </c>
      <c r="AF77">
        <v>1.0596935048360302E-3</v>
      </c>
      <c r="AG77">
        <v>1.0596935048360302E-3</v>
      </c>
      <c r="AH77">
        <v>1.0596935048360302E-3</v>
      </c>
      <c r="AI77">
        <v>1.0596935048360302E-3</v>
      </c>
      <c r="AJ77">
        <v>1.0596935048360302E-3</v>
      </c>
      <c r="AK77">
        <v>1.0596935048360302E-3</v>
      </c>
      <c r="AL77">
        <v>1.0596935048360302E-3</v>
      </c>
      <c r="AM77">
        <v>1.0596935048360302E-3</v>
      </c>
      <c r="AN77">
        <v>1.0596935048360302E-3</v>
      </c>
      <c r="AO77">
        <v>1.0596935048360302E-3</v>
      </c>
      <c r="AP77">
        <v>1.0596935048360302E-3</v>
      </c>
      <c r="AQ77">
        <v>1.0596935048360302E-3</v>
      </c>
      <c r="AR77">
        <v>1.0596935048360302E-3</v>
      </c>
      <c r="AS77">
        <v>1.0596935048360302E-3</v>
      </c>
      <c r="AT77">
        <v>1.0596935048360302E-3</v>
      </c>
      <c r="AU77">
        <v>1.0596935048360302E-3</v>
      </c>
      <c r="AV77">
        <v>1.0596935048360302E-3</v>
      </c>
      <c r="AW77">
        <v>1.0596935048360302E-3</v>
      </c>
      <c r="AX77">
        <v>1.0596935048360302E-3</v>
      </c>
      <c r="AY77">
        <v>1.0596935048360302E-3</v>
      </c>
      <c r="AZ77">
        <v>1.0596935048360302E-3</v>
      </c>
      <c r="BA77">
        <v>1.0596935048360302E-3</v>
      </c>
      <c r="BB77">
        <v>1.0596935048360302E-3</v>
      </c>
      <c r="BC77">
        <v>1.0596935048360302E-3</v>
      </c>
      <c r="BD77">
        <v>1.0596935048360302E-3</v>
      </c>
      <c r="BE77">
        <v>1.0596935048360302E-3</v>
      </c>
      <c r="BF77">
        <v>1.0596935048360302E-3</v>
      </c>
      <c r="BG77">
        <v>1.0596935048360302E-3</v>
      </c>
      <c r="BH77">
        <v>1.0596935048360302E-3</v>
      </c>
      <c r="BI77">
        <v>1.0596935048360302E-3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1231</v>
      </c>
      <c r="B78">
        <v>265.89923945707557</v>
      </c>
      <c r="C78">
        <v>9.6892447636691664E-4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9.6892447636691664E-4</v>
      </c>
      <c r="Q78">
        <v>9.6892447636691664E-4</v>
      </c>
      <c r="R78">
        <v>9.6892447636691664E-4</v>
      </c>
      <c r="S78">
        <v>9.6892447636691664E-4</v>
      </c>
      <c r="T78">
        <v>9.6892447636691664E-4</v>
      </c>
      <c r="U78">
        <v>9.6892447636691664E-4</v>
      </c>
      <c r="V78">
        <v>9.6892447636691664E-4</v>
      </c>
      <c r="W78">
        <v>9.6892447636691664E-4</v>
      </c>
      <c r="X78">
        <v>9.6892447636691664E-4</v>
      </c>
      <c r="Y78">
        <v>9.6892447636691664E-4</v>
      </c>
      <c r="Z78">
        <v>9.6892447636691664E-4</v>
      </c>
      <c r="AA78">
        <v>9.6892447636691664E-4</v>
      </c>
      <c r="AB78">
        <v>9.6892447636691664E-4</v>
      </c>
      <c r="AC78">
        <v>9.6892447636691664E-4</v>
      </c>
      <c r="AD78">
        <v>9.6892447636691664E-4</v>
      </c>
      <c r="AE78">
        <v>9.6892447636691664E-4</v>
      </c>
      <c r="AF78">
        <v>9.6892447636691664E-4</v>
      </c>
      <c r="AG78">
        <v>9.6892447636691664E-4</v>
      </c>
      <c r="AH78">
        <v>9.6892447636691664E-4</v>
      </c>
      <c r="AI78">
        <v>9.6892447636691664E-4</v>
      </c>
      <c r="AJ78">
        <v>9.6892447636691664E-4</v>
      </c>
      <c r="AK78">
        <v>9.6892447636691664E-4</v>
      </c>
      <c r="AL78">
        <v>9.6892447636691664E-4</v>
      </c>
      <c r="AM78">
        <v>9.6892447636691664E-4</v>
      </c>
      <c r="AN78">
        <v>9.6892447636691664E-4</v>
      </c>
      <c r="AO78">
        <v>9.6892447636691664E-4</v>
      </c>
      <c r="AP78">
        <v>9.6892447636691664E-4</v>
      </c>
      <c r="AQ78">
        <v>9.6892447636691664E-4</v>
      </c>
      <c r="AR78">
        <v>9.6892447636691664E-4</v>
      </c>
      <c r="AS78">
        <v>9.6892447636691664E-4</v>
      </c>
      <c r="AT78">
        <v>9.6892447636691664E-4</v>
      </c>
      <c r="AU78">
        <v>9.6892447636691664E-4</v>
      </c>
      <c r="AV78">
        <v>9.6892447636691664E-4</v>
      </c>
      <c r="AW78">
        <v>9.6892447636691664E-4</v>
      </c>
      <c r="AX78">
        <v>9.6892447636691664E-4</v>
      </c>
      <c r="AY78">
        <v>9.6892447636691664E-4</v>
      </c>
      <c r="AZ78">
        <v>9.6892447636691664E-4</v>
      </c>
      <c r="BA78">
        <v>9.6892447636691664E-4</v>
      </c>
      <c r="BB78">
        <v>9.6892447636691664E-4</v>
      </c>
      <c r="BC78">
        <v>9.6892447636691664E-4</v>
      </c>
      <c r="BD78">
        <v>9.6892447636691664E-4</v>
      </c>
      <c r="BE78">
        <v>9.6892447636691664E-4</v>
      </c>
      <c r="BF78">
        <v>9.6892447636691664E-4</v>
      </c>
      <c r="BG78">
        <v>9.6892447636691664E-4</v>
      </c>
      <c r="BH78">
        <v>9.6892447636691664E-4</v>
      </c>
      <c r="BI78">
        <v>9.6892447636691664E-4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1231</v>
      </c>
      <c r="B79">
        <v>288.75559185504471</v>
      </c>
      <c r="C79">
        <v>1.0522119627248273E-3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1.0522119627248273E-3</v>
      </c>
      <c r="Q79">
        <v>1.0522119627248273E-3</v>
      </c>
      <c r="R79">
        <v>1.0522119627248273E-3</v>
      </c>
      <c r="S79">
        <v>1.0522119627248273E-3</v>
      </c>
      <c r="T79">
        <v>1.0522119627248273E-3</v>
      </c>
      <c r="U79">
        <v>1.0522119627248273E-3</v>
      </c>
      <c r="V79">
        <v>1.0522119627248273E-3</v>
      </c>
      <c r="W79">
        <v>1.0522119627248273E-3</v>
      </c>
      <c r="X79">
        <v>1.0522119627248273E-3</v>
      </c>
      <c r="Y79">
        <v>1.0522119627248273E-3</v>
      </c>
      <c r="Z79">
        <v>1.0522119627248273E-3</v>
      </c>
      <c r="AA79">
        <v>1.0522119627248273E-3</v>
      </c>
      <c r="AB79">
        <v>1.0522119627248273E-3</v>
      </c>
      <c r="AC79">
        <v>1.0522119627248273E-3</v>
      </c>
      <c r="AD79">
        <v>1.0522119627248273E-3</v>
      </c>
      <c r="AE79">
        <v>1.0522119627248273E-3</v>
      </c>
      <c r="AF79">
        <v>1.0522119627248273E-3</v>
      </c>
      <c r="AG79">
        <v>1.0522119627248273E-3</v>
      </c>
      <c r="AH79">
        <v>1.0522119627248273E-3</v>
      </c>
      <c r="AI79">
        <v>1.0522119627248273E-3</v>
      </c>
      <c r="AJ79">
        <v>1.0522119627248273E-3</v>
      </c>
      <c r="AK79">
        <v>1.0522119627248273E-3</v>
      </c>
      <c r="AL79">
        <v>1.0522119627248273E-3</v>
      </c>
      <c r="AM79">
        <v>1.0522119627248273E-3</v>
      </c>
      <c r="AN79">
        <v>1.0522119627248273E-3</v>
      </c>
      <c r="AO79">
        <v>1.0522119627248273E-3</v>
      </c>
      <c r="AP79">
        <v>1.0522119627248273E-3</v>
      </c>
      <c r="AQ79">
        <v>1.0522119627248273E-3</v>
      </c>
      <c r="AR79">
        <v>1.0522119627248273E-3</v>
      </c>
      <c r="AS79">
        <v>1.0522119627248273E-3</v>
      </c>
      <c r="AT79">
        <v>1.0522119627248273E-3</v>
      </c>
      <c r="AU79">
        <v>1.0522119627248273E-3</v>
      </c>
      <c r="AV79">
        <v>1.0522119627248273E-3</v>
      </c>
      <c r="AW79">
        <v>1.0522119627248273E-3</v>
      </c>
      <c r="AX79">
        <v>1.0522119627248273E-3</v>
      </c>
      <c r="AY79">
        <v>1.0522119627248273E-3</v>
      </c>
      <c r="AZ79">
        <v>1.0522119627248273E-3</v>
      </c>
      <c r="BA79">
        <v>1.0522119627248273E-3</v>
      </c>
      <c r="BB79">
        <v>1.0522119627248273E-3</v>
      </c>
      <c r="BC79">
        <v>1.0522119627248273E-3</v>
      </c>
      <c r="BD79">
        <v>1.0522119627248273E-3</v>
      </c>
      <c r="BE79">
        <v>1.0522119627248273E-3</v>
      </c>
      <c r="BF79">
        <v>1.0522119627248273E-3</v>
      </c>
      <c r="BG79">
        <v>1.0522119627248273E-3</v>
      </c>
      <c r="BH79">
        <v>1.0522119627248273E-3</v>
      </c>
      <c r="BI79">
        <v>1.0522119627248273E-3</v>
      </c>
      <c r="BJ79">
        <v>1.0522119627248273E-3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1231</v>
      </c>
      <c r="B80">
        <v>268.28390578224207</v>
      </c>
      <c r="C80">
        <v>9.7761408967735552E-4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9.7761408967735552E-4</v>
      </c>
      <c r="R80">
        <v>9.7761408967735552E-4</v>
      </c>
      <c r="S80">
        <v>9.7761408967735552E-4</v>
      </c>
      <c r="T80">
        <v>9.7761408967735552E-4</v>
      </c>
      <c r="U80">
        <v>9.7761408967735552E-4</v>
      </c>
      <c r="V80">
        <v>9.7761408967735552E-4</v>
      </c>
      <c r="W80">
        <v>9.7761408967735552E-4</v>
      </c>
      <c r="X80">
        <v>9.7761408967735552E-4</v>
      </c>
      <c r="Y80">
        <v>9.7761408967735552E-4</v>
      </c>
      <c r="Z80">
        <v>9.7761408967735552E-4</v>
      </c>
      <c r="AA80">
        <v>9.7761408967735552E-4</v>
      </c>
      <c r="AB80">
        <v>9.7761408967735552E-4</v>
      </c>
      <c r="AC80">
        <v>9.7761408967735552E-4</v>
      </c>
      <c r="AD80">
        <v>9.7761408967735552E-4</v>
      </c>
      <c r="AE80">
        <v>9.7761408967735552E-4</v>
      </c>
      <c r="AF80">
        <v>9.7761408967735552E-4</v>
      </c>
      <c r="AG80">
        <v>9.7761408967735552E-4</v>
      </c>
      <c r="AH80">
        <v>9.7761408967735552E-4</v>
      </c>
      <c r="AI80">
        <v>9.7761408967735552E-4</v>
      </c>
      <c r="AJ80">
        <v>9.7761408967735552E-4</v>
      </c>
      <c r="AK80">
        <v>9.7761408967735552E-4</v>
      </c>
      <c r="AL80">
        <v>9.7761408967735552E-4</v>
      </c>
      <c r="AM80">
        <v>9.7761408967735552E-4</v>
      </c>
      <c r="AN80">
        <v>9.7761408967735552E-4</v>
      </c>
      <c r="AO80">
        <v>9.7761408967735552E-4</v>
      </c>
      <c r="AP80">
        <v>9.7761408967735552E-4</v>
      </c>
      <c r="AQ80">
        <v>9.7761408967735552E-4</v>
      </c>
      <c r="AR80">
        <v>9.7761408967735552E-4</v>
      </c>
      <c r="AS80">
        <v>9.7761408967735552E-4</v>
      </c>
      <c r="AT80">
        <v>9.7761408967735552E-4</v>
      </c>
      <c r="AU80">
        <v>9.7761408967735552E-4</v>
      </c>
      <c r="AV80">
        <v>9.7761408967735552E-4</v>
      </c>
      <c r="AW80">
        <v>9.7761408967735552E-4</v>
      </c>
      <c r="AX80">
        <v>9.7761408967735552E-4</v>
      </c>
      <c r="AY80">
        <v>9.7761408967735552E-4</v>
      </c>
      <c r="AZ80">
        <v>9.7761408967735552E-4</v>
      </c>
      <c r="BA80">
        <v>9.7761408967735552E-4</v>
      </c>
      <c r="BB80">
        <v>9.7761408967735552E-4</v>
      </c>
      <c r="BC80">
        <v>9.7761408967735552E-4</v>
      </c>
      <c r="BD80">
        <v>9.7761408967735552E-4</v>
      </c>
      <c r="BE80">
        <v>9.7761408967735552E-4</v>
      </c>
      <c r="BF80">
        <v>9.7761408967735552E-4</v>
      </c>
      <c r="BG80">
        <v>9.7761408967735552E-4</v>
      </c>
      <c r="BH80">
        <v>9.7761408967735552E-4</v>
      </c>
      <c r="BI80">
        <v>9.7761408967735552E-4</v>
      </c>
      <c r="BJ80">
        <v>9.7761408967735552E-4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1231</v>
      </c>
      <c r="B81">
        <v>282.74208804224207</v>
      </c>
      <c r="C81">
        <v>1.0302990341852522E-3</v>
      </c>
      <c r="D81">
        <v>20</v>
      </c>
      <c r="E81">
        <v>635.5</v>
      </c>
      <c r="F81">
        <v>-595.5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1.0302990341852522E-3</v>
      </c>
      <c r="R81">
        <v>1.0302990341852522E-3</v>
      </c>
      <c r="S81">
        <v>1.0302990341852522E-3</v>
      </c>
      <c r="T81">
        <v>1.0302990341852522E-3</v>
      </c>
      <c r="U81">
        <v>1.0302990341852522E-3</v>
      </c>
      <c r="V81">
        <v>1.0302990341852522E-3</v>
      </c>
      <c r="W81">
        <v>1.0302990341852522E-3</v>
      </c>
      <c r="X81">
        <v>1.0302990341852522E-3</v>
      </c>
      <c r="Y81">
        <v>1.0302990341852522E-3</v>
      </c>
      <c r="Z81">
        <v>1.0302990341852522E-3</v>
      </c>
      <c r="AA81">
        <v>1.0302990341852522E-3</v>
      </c>
      <c r="AB81">
        <v>1.0302990341852522E-3</v>
      </c>
      <c r="AC81">
        <v>1.0302990341852522E-3</v>
      </c>
      <c r="AD81">
        <v>1.0302990341852522E-3</v>
      </c>
      <c r="AE81">
        <v>1.0302990341852522E-3</v>
      </c>
      <c r="AF81">
        <v>1.0302990341852522E-3</v>
      </c>
      <c r="AG81">
        <v>1.0302990341852522E-3</v>
      </c>
      <c r="AH81">
        <v>1.0302990341852522E-3</v>
      </c>
      <c r="AI81">
        <v>1.0302990341852522E-3</v>
      </c>
      <c r="AJ81">
        <v>1.0302990341852522E-3</v>
      </c>
      <c r="AK81">
        <v>1.0302990341852522E-3</v>
      </c>
      <c r="AL81">
        <v>1.0302990341852522E-3</v>
      </c>
      <c r="AM81">
        <v>1.0302990341852522E-3</v>
      </c>
      <c r="AN81">
        <v>1.0302990341852522E-3</v>
      </c>
      <c r="AO81">
        <v>1.0302990341852522E-3</v>
      </c>
      <c r="AP81">
        <v>1.0302990341852522E-3</v>
      </c>
      <c r="AQ81">
        <v>1.0302990341852522E-3</v>
      </c>
      <c r="AR81">
        <v>1.0302990341852522E-3</v>
      </c>
      <c r="AS81">
        <v>1.0302990341852522E-3</v>
      </c>
      <c r="AT81">
        <v>1.0302990341852522E-3</v>
      </c>
      <c r="AU81">
        <v>1.0302990341852522E-3</v>
      </c>
      <c r="AV81">
        <v>1.0302990341852522E-3</v>
      </c>
      <c r="AW81">
        <v>1.0302990341852522E-3</v>
      </c>
      <c r="AX81">
        <v>1.0302990341852522E-3</v>
      </c>
      <c r="AY81">
        <v>1.0302990341852522E-3</v>
      </c>
      <c r="AZ81">
        <v>1.0302990341852522E-3</v>
      </c>
      <c r="BA81">
        <v>1.0302990341852522E-3</v>
      </c>
      <c r="BB81">
        <v>1.0302990341852522E-3</v>
      </c>
      <c r="BC81">
        <v>1.0302990341852522E-3</v>
      </c>
      <c r="BD81">
        <v>1.0302990341852522E-3</v>
      </c>
      <c r="BE81">
        <v>1.0302990341852522E-3</v>
      </c>
      <c r="BF81">
        <v>1.0302990341852522E-3</v>
      </c>
      <c r="BG81">
        <v>1.0302990341852522E-3</v>
      </c>
      <c r="BH81">
        <v>1.0302990341852522E-3</v>
      </c>
      <c r="BI81">
        <v>1.0302990341852522E-3</v>
      </c>
      <c r="BJ81">
        <v>1.0302990341852522E-3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1231</v>
      </c>
      <c r="B82">
        <v>276.82381792342812</v>
      </c>
      <c r="C82">
        <v>1.0087331328025389E-3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1.0087331328025389E-3</v>
      </c>
      <c r="S82">
        <v>1.0087331328025389E-3</v>
      </c>
      <c r="T82">
        <v>1.0087331328025389E-3</v>
      </c>
      <c r="U82">
        <v>1.0087331328025389E-3</v>
      </c>
      <c r="V82">
        <v>1.0087331328025389E-3</v>
      </c>
      <c r="W82">
        <v>1.0087331328025389E-3</v>
      </c>
      <c r="X82">
        <v>1.0087331328025389E-3</v>
      </c>
      <c r="Y82">
        <v>1.0087331328025389E-3</v>
      </c>
      <c r="Z82">
        <v>1.0087331328025389E-3</v>
      </c>
      <c r="AA82">
        <v>1.0087331328025389E-3</v>
      </c>
      <c r="AB82">
        <v>1.0087331328025389E-3</v>
      </c>
      <c r="AC82">
        <v>1.0087331328025389E-3</v>
      </c>
      <c r="AD82">
        <v>1.0087331328025389E-3</v>
      </c>
      <c r="AE82">
        <v>1.0087331328025389E-3</v>
      </c>
      <c r="AF82">
        <v>1.0087331328025389E-3</v>
      </c>
      <c r="AG82">
        <v>1.0087331328025389E-3</v>
      </c>
      <c r="AH82">
        <v>1.0087331328025389E-3</v>
      </c>
      <c r="AI82">
        <v>1.0087331328025389E-3</v>
      </c>
      <c r="AJ82">
        <v>1.0087331328025389E-3</v>
      </c>
      <c r="AK82">
        <v>1.0087331328025389E-3</v>
      </c>
      <c r="AL82">
        <v>1.0087331328025389E-3</v>
      </c>
      <c r="AM82">
        <v>1.0087331328025389E-3</v>
      </c>
      <c r="AN82">
        <v>1.0087331328025389E-3</v>
      </c>
      <c r="AO82">
        <v>1.0087331328025389E-3</v>
      </c>
      <c r="AP82">
        <v>1.0087331328025389E-3</v>
      </c>
      <c r="AQ82">
        <v>1.0087331328025389E-3</v>
      </c>
      <c r="AR82">
        <v>1.0087331328025389E-3</v>
      </c>
      <c r="AS82">
        <v>1.0087331328025389E-3</v>
      </c>
      <c r="AT82">
        <v>1.0087331328025389E-3</v>
      </c>
      <c r="AU82">
        <v>1.0087331328025389E-3</v>
      </c>
      <c r="AV82">
        <v>1.0087331328025389E-3</v>
      </c>
      <c r="AW82">
        <v>1.0087331328025389E-3</v>
      </c>
      <c r="AX82">
        <v>1.0087331328025389E-3</v>
      </c>
      <c r="AY82">
        <v>1.0087331328025389E-3</v>
      </c>
      <c r="AZ82">
        <v>1.0087331328025389E-3</v>
      </c>
      <c r="BA82">
        <v>1.0087331328025389E-3</v>
      </c>
      <c r="BB82">
        <v>1.0087331328025389E-3</v>
      </c>
      <c r="BC82">
        <v>1.0087331328025389E-3</v>
      </c>
      <c r="BD82">
        <v>1.0087331328025389E-3</v>
      </c>
      <c r="BE82">
        <v>1.0087331328025389E-3</v>
      </c>
      <c r="BF82">
        <v>1.0087331328025389E-3</v>
      </c>
      <c r="BG82">
        <v>1.0087331328025389E-3</v>
      </c>
      <c r="BH82">
        <v>1.0087331328025389E-3</v>
      </c>
      <c r="BI82">
        <v>1.0087331328025389E-3</v>
      </c>
      <c r="BJ82">
        <v>1.0087331328025389E-3</v>
      </c>
      <c r="BK82">
        <v>1.0087331328025389E-3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1231</v>
      </c>
      <c r="B83">
        <v>276.85731503083673</v>
      </c>
      <c r="C83">
        <v>1.0088551947058447E-3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1.0088551947058447E-3</v>
      </c>
      <c r="S83">
        <v>1.0088551947058447E-3</v>
      </c>
      <c r="T83">
        <v>1.0088551947058447E-3</v>
      </c>
      <c r="U83">
        <v>1.0088551947058447E-3</v>
      </c>
      <c r="V83">
        <v>1.0088551947058447E-3</v>
      </c>
      <c r="W83">
        <v>1.0088551947058447E-3</v>
      </c>
      <c r="X83">
        <v>1.0088551947058447E-3</v>
      </c>
      <c r="Y83">
        <v>1.0088551947058447E-3</v>
      </c>
      <c r="Z83">
        <v>1.0088551947058447E-3</v>
      </c>
      <c r="AA83">
        <v>1.0088551947058447E-3</v>
      </c>
      <c r="AB83">
        <v>1.0088551947058447E-3</v>
      </c>
      <c r="AC83">
        <v>1.0088551947058447E-3</v>
      </c>
      <c r="AD83">
        <v>1.0088551947058447E-3</v>
      </c>
      <c r="AE83">
        <v>1.0088551947058447E-3</v>
      </c>
      <c r="AF83">
        <v>1.0088551947058447E-3</v>
      </c>
      <c r="AG83">
        <v>1.0088551947058447E-3</v>
      </c>
      <c r="AH83">
        <v>1.0088551947058447E-3</v>
      </c>
      <c r="AI83">
        <v>1.0088551947058447E-3</v>
      </c>
      <c r="AJ83">
        <v>1.0088551947058447E-3</v>
      </c>
      <c r="AK83">
        <v>1.0088551947058447E-3</v>
      </c>
      <c r="AL83">
        <v>1.0088551947058447E-3</v>
      </c>
      <c r="AM83">
        <v>1.0088551947058447E-3</v>
      </c>
      <c r="AN83">
        <v>1.0088551947058447E-3</v>
      </c>
      <c r="AO83">
        <v>1.0088551947058447E-3</v>
      </c>
      <c r="AP83">
        <v>1.0088551947058447E-3</v>
      </c>
      <c r="AQ83">
        <v>1.0088551947058447E-3</v>
      </c>
      <c r="AR83">
        <v>1.0088551947058447E-3</v>
      </c>
      <c r="AS83">
        <v>1.0088551947058447E-3</v>
      </c>
      <c r="AT83">
        <v>1.0088551947058447E-3</v>
      </c>
      <c r="AU83">
        <v>1.0088551947058447E-3</v>
      </c>
      <c r="AV83">
        <v>1.0088551947058447E-3</v>
      </c>
      <c r="AW83">
        <v>1.0088551947058447E-3</v>
      </c>
      <c r="AX83">
        <v>1.0088551947058447E-3</v>
      </c>
      <c r="AY83">
        <v>1.0088551947058447E-3</v>
      </c>
      <c r="AZ83">
        <v>1.0088551947058447E-3</v>
      </c>
      <c r="BA83">
        <v>1.0088551947058447E-3</v>
      </c>
      <c r="BB83">
        <v>1.0088551947058447E-3</v>
      </c>
      <c r="BC83">
        <v>1.0088551947058447E-3</v>
      </c>
      <c r="BD83">
        <v>1.0088551947058447E-3</v>
      </c>
      <c r="BE83">
        <v>1.0088551947058447E-3</v>
      </c>
      <c r="BF83">
        <v>1.0088551947058447E-3</v>
      </c>
      <c r="BG83">
        <v>1.0088551947058447E-3</v>
      </c>
      <c r="BH83">
        <v>1.0088551947058447E-3</v>
      </c>
      <c r="BI83">
        <v>1.0088551947058447E-3</v>
      </c>
      <c r="BJ83">
        <v>1.0088551947058447E-3</v>
      </c>
      <c r="BK83">
        <v>1.0088551947058447E-3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1231</v>
      </c>
      <c r="B84">
        <v>381.72440376116981</v>
      </c>
      <c r="C84">
        <v>1.3909859944916173E-3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1.3909859944916173E-3</v>
      </c>
      <c r="S84">
        <v>1.3909859944916173E-3</v>
      </c>
      <c r="T84">
        <v>1.3909859944916173E-3</v>
      </c>
      <c r="U84">
        <v>1.3909859944916173E-3</v>
      </c>
      <c r="V84">
        <v>1.3909859944916173E-3</v>
      </c>
      <c r="W84">
        <v>1.3909859944916173E-3</v>
      </c>
      <c r="X84">
        <v>1.3909859944916173E-3</v>
      </c>
      <c r="Y84">
        <v>1.3909859944916173E-3</v>
      </c>
      <c r="Z84">
        <v>1.3909859944916173E-3</v>
      </c>
      <c r="AA84">
        <v>1.3909859944916173E-3</v>
      </c>
      <c r="AB84">
        <v>1.3909859944916173E-3</v>
      </c>
      <c r="AC84">
        <v>1.3909859944916173E-3</v>
      </c>
      <c r="AD84">
        <v>1.3909859944916173E-3</v>
      </c>
      <c r="AE84">
        <v>1.3909859944916173E-3</v>
      </c>
      <c r="AF84">
        <v>1.3909859944916173E-3</v>
      </c>
      <c r="AG84">
        <v>1.3909859944916173E-3</v>
      </c>
      <c r="AH84">
        <v>1.3909859944916173E-3</v>
      </c>
      <c r="AI84">
        <v>1.3909859944916173E-3</v>
      </c>
      <c r="AJ84">
        <v>1.3909859944916173E-3</v>
      </c>
      <c r="AK84">
        <v>1.3909859944916173E-3</v>
      </c>
      <c r="AL84">
        <v>1.3909859944916173E-3</v>
      </c>
      <c r="AM84">
        <v>1.3909859944916173E-3</v>
      </c>
      <c r="AN84">
        <v>1.3909859944916173E-3</v>
      </c>
      <c r="AO84">
        <v>1.3909859944916173E-3</v>
      </c>
      <c r="AP84">
        <v>1.3909859944916173E-3</v>
      </c>
      <c r="AQ84">
        <v>1.3909859944916173E-3</v>
      </c>
      <c r="AR84">
        <v>1.3909859944916173E-3</v>
      </c>
      <c r="AS84">
        <v>1.3909859944916173E-3</v>
      </c>
      <c r="AT84">
        <v>1.3909859944916173E-3</v>
      </c>
      <c r="AU84">
        <v>1.3909859944916173E-3</v>
      </c>
      <c r="AV84">
        <v>1.3909859944916173E-3</v>
      </c>
      <c r="AW84">
        <v>1.3909859944916173E-3</v>
      </c>
      <c r="AX84">
        <v>1.3909859944916173E-3</v>
      </c>
      <c r="AY84">
        <v>1.3909859944916173E-3</v>
      </c>
      <c r="AZ84">
        <v>1.3909859944916173E-3</v>
      </c>
      <c r="BA84">
        <v>1.3909859944916173E-3</v>
      </c>
      <c r="BB84">
        <v>1.3909859944916173E-3</v>
      </c>
      <c r="BC84">
        <v>1.3909859944916173E-3</v>
      </c>
      <c r="BD84">
        <v>1.3909859944916173E-3</v>
      </c>
      <c r="BE84">
        <v>1.3909859944916173E-3</v>
      </c>
      <c r="BF84">
        <v>1.3909859944916173E-3</v>
      </c>
      <c r="BG84">
        <v>1.3909859944916173E-3</v>
      </c>
      <c r="BH84">
        <v>1.3909859944916173E-3</v>
      </c>
      <c r="BI84">
        <v>1.3909859944916173E-3</v>
      </c>
      <c r="BJ84">
        <v>1.3909859944916173E-3</v>
      </c>
      <c r="BK84">
        <v>1.3909859944916173E-3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1184</v>
      </c>
      <c r="B85">
        <v>421.70953058476351</v>
      </c>
      <c r="C85">
        <v>1.5366899391479523E-3</v>
      </c>
      <c r="D85">
        <v>20</v>
      </c>
      <c r="E85">
        <v>612</v>
      </c>
      <c r="F85">
        <v>-572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1.5366899391479523E-3</v>
      </c>
      <c r="S85">
        <v>1.5366899391479523E-3</v>
      </c>
      <c r="T85">
        <v>1.5366899391479523E-3</v>
      </c>
      <c r="U85">
        <v>1.5366899391479523E-3</v>
      </c>
      <c r="V85">
        <v>1.5366899391479523E-3</v>
      </c>
      <c r="W85">
        <v>1.5366899391479523E-3</v>
      </c>
      <c r="X85">
        <v>1.5366899391479523E-3</v>
      </c>
      <c r="Y85">
        <v>1.5366899391479523E-3</v>
      </c>
      <c r="Z85">
        <v>1.5366899391479523E-3</v>
      </c>
      <c r="AA85">
        <v>1.5366899391479523E-3</v>
      </c>
      <c r="AB85">
        <v>1.5366899391479523E-3</v>
      </c>
      <c r="AC85">
        <v>1.5366899391479523E-3</v>
      </c>
      <c r="AD85">
        <v>1.5366899391479523E-3</v>
      </c>
      <c r="AE85">
        <v>1.5366899391479523E-3</v>
      </c>
      <c r="AF85">
        <v>1.5366899391479523E-3</v>
      </c>
      <c r="AG85">
        <v>1.5366899391479523E-3</v>
      </c>
      <c r="AH85">
        <v>1.5366899391479523E-3</v>
      </c>
      <c r="AI85">
        <v>1.5366899391479523E-3</v>
      </c>
      <c r="AJ85">
        <v>1.5366899391479523E-3</v>
      </c>
      <c r="AK85">
        <v>1.5366899391479523E-3</v>
      </c>
      <c r="AL85">
        <v>1.5366899391479523E-3</v>
      </c>
      <c r="AM85">
        <v>1.5366899391479523E-3</v>
      </c>
      <c r="AN85">
        <v>1.5366899391479523E-3</v>
      </c>
      <c r="AO85">
        <v>1.5366899391479523E-3</v>
      </c>
      <c r="AP85">
        <v>1.5366899391479523E-3</v>
      </c>
      <c r="AQ85">
        <v>1.5366899391479523E-3</v>
      </c>
      <c r="AR85">
        <v>1.5366899391479523E-3</v>
      </c>
      <c r="AS85">
        <v>1.5366899391479523E-3</v>
      </c>
      <c r="AT85">
        <v>1.5366899391479523E-3</v>
      </c>
      <c r="AU85">
        <v>1.5366899391479523E-3</v>
      </c>
      <c r="AV85">
        <v>1.5366899391479523E-3</v>
      </c>
      <c r="AW85">
        <v>1.5366899391479523E-3</v>
      </c>
      <c r="AX85">
        <v>1.5366899391479523E-3</v>
      </c>
      <c r="AY85">
        <v>1.5366899391479523E-3</v>
      </c>
      <c r="AZ85">
        <v>1.5366899391479523E-3</v>
      </c>
      <c r="BA85">
        <v>1.5366899391479523E-3</v>
      </c>
      <c r="BB85">
        <v>1.5366899391479523E-3</v>
      </c>
      <c r="BC85">
        <v>1.5366899391479523E-3</v>
      </c>
      <c r="BD85">
        <v>1.5366899391479523E-3</v>
      </c>
      <c r="BE85">
        <v>1.5366899391479523E-3</v>
      </c>
      <c r="BF85">
        <v>1.5366899391479523E-3</v>
      </c>
      <c r="BG85">
        <v>1.5366899391479523E-3</v>
      </c>
      <c r="BH85">
        <v>1.5366899391479523E-3</v>
      </c>
      <c r="BI85">
        <v>1.5366899391479523E-3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1213</v>
      </c>
      <c r="B86">
        <v>316.52861795812038</v>
      </c>
      <c r="C86">
        <v>1.1534155796625561E-3</v>
      </c>
      <c r="D86">
        <v>10</v>
      </c>
      <c r="E86">
        <v>616.5</v>
      </c>
      <c r="F86">
        <v>-596.5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1.1534155796625561E-3</v>
      </c>
      <c r="R86">
        <v>1.1534155796625561E-3</v>
      </c>
      <c r="S86">
        <v>1.1534155796625561E-3</v>
      </c>
      <c r="T86">
        <v>1.1534155796625561E-3</v>
      </c>
      <c r="U86">
        <v>1.1534155796625561E-3</v>
      </c>
      <c r="V86">
        <v>1.1534155796625561E-3</v>
      </c>
      <c r="W86">
        <v>1.1534155796625561E-3</v>
      </c>
      <c r="X86">
        <v>1.1534155796625561E-3</v>
      </c>
      <c r="Y86">
        <v>1.1534155796625561E-3</v>
      </c>
      <c r="Z86">
        <v>1.1534155796625561E-3</v>
      </c>
      <c r="AA86">
        <v>1.1534155796625561E-3</v>
      </c>
      <c r="AB86">
        <v>1.1534155796625561E-3</v>
      </c>
      <c r="AC86">
        <v>1.1534155796625561E-3</v>
      </c>
      <c r="AD86">
        <v>1.1534155796625561E-3</v>
      </c>
      <c r="AE86">
        <v>1.1534155796625561E-3</v>
      </c>
      <c r="AF86">
        <v>1.1534155796625561E-3</v>
      </c>
      <c r="AG86">
        <v>1.1534155796625561E-3</v>
      </c>
      <c r="AH86">
        <v>1.1534155796625561E-3</v>
      </c>
      <c r="AI86">
        <v>1.1534155796625561E-3</v>
      </c>
      <c r="AJ86">
        <v>1.1534155796625561E-3</v>
      </c>
      <c r="AK86">
        <v>1.1534155796625561E-3</v>
      </c>
      <c r="AL86">
        <v>1.1534155796625561E-3</v>
      </c>
      <c r="AM86">
        <v>1.1534155796625561E-3</v>
      </c>
      <c r="AN86">
        <v>1.1534155796625561E-3</v>
      </c>
      <c r="AO86">
        <v>1.1534155796625561E-3</v>
      </c>
      <c r="AP86">
        <v>1.1534155796625561E-3</v>
      </c>
      <c r="AQ86">
        <v>1.1534155796625561E-3</v>
      </c>
      <c r="AR86">
        <v>1.1534155796625561E-3</v>
      </c>
      <c r="AS86">
        <v>1.1534155796625561E-3</v>
      </c>
      <c r="AT86">
        <v>1.1534155796625561E-3</v>
      </c>
      <c r="AU86">
        <v>1.1534155796625561E-3</v>
      </c>
      <c r="AV86">
        <v>1.1534155796625561E-3</v>
      </c>
      <c r="AW86">
        <v>1.1534155796625561E-3</v>
      </c>
      <c r="AX86">
        <v>1.1534155796625561E-3</v>
      </c>
      <c r="AY86">
        <v>1.1534155796625561E-3</v>
      </c>
      <c r="AZ86">
        <v>1.1534155796625561E-3</v>
      </c>
      <c r="BA86">
        <v>1.1534155796625561E-3</v>
      </c>
      <c r="BB86">
        <v>1.1534155796625561E-3</v>
      </c>
      <c r="BC86">
        <v>1.1534155796625561E-3</v>
      </c>
      <c r="BD86">
        <v>1.1534155796625561E-3</v>
      </c>
      <c r="BE86">
        <v>1.1534155796625561E-3</v>
      </c>
      <c r="BF86">
        <v>1.1534155796625561E-3</v>
      </c>
      <c r="BG86">
        <v>1.1534155796625561E-3</v>
      </c>
      <c r="BH86">
        <v>1.1534155796625561E-3</v>
      </c>
      <c r="BI86">
        <v>1.1534155796625561E-3</v>
      </c>
      <c r="BJ86">
        <v>1.1534155796625561E-3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1202</v>
      </c>
      <c r="B87">
        <v>226.76372292429284</v>
      </c>
      <c r="C87">
        <v>8.2631647214208065E-4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8.2631647214208065E-4</v>
      </c>
      <c r="R87">
        <v>8.2631647214208065E-4</v>
      </c>
      <c r="S87">
        <v>8.2631647214208065E-4</v>
      </c>
      <c r="T87">
        <v>8.2631647214208065E-4</v>
      </c>
      <c r="U87">
        <v>8.2631647214208065E-4</v>
      </c>
      <c r="V87">
        <v>8.2631647214208065E-4</v>
      </c>
      <c r="W87">
        <v>8.2631647214208065E-4</v>
      </c>
      <c r="X87">
        <v>8.2631647214208065E-4</v>
      </c>
      <c r="Y87">
        <v>8.2631647214208065E-4</v>
      </c>
      <c r="Z87">
        <v>8.2631647214208065E-4</v>
      </c>
      <c r="AA87">
        <v>8.2631647214208065E-4</v>
      </c>
      <c r="AB87">
        <v>8.2631647214208065E-4</v>
      </c>
      <c r="AC87">
        <v>8.2631647214208065E-4</v>
      </c>
      <c r="AD87">
        <v>8.2631647214208065E-4</v>
      </c>
      <c r="AE87">
        <v>8.2631647214208065E-4</v>
      </c>
      <c r="AF87">
        <v>8.2631647214208065E-4</v>
      </c>
      <c r="AG87">
        <v>8.2631647214208065E-4</v>
      </c>
      <c r="AH87">
        <v>8.2631647214208065E-4</v>
      </c>
      <c r="AI87">
        <v>8.2631647214208065E-4</v>
      </c>
      <c r="AJ87">
        <v>8.2631647214208065E-4</v>
      </c>
      <c r="AK87">
        <v>8.2631647214208065E-4</v>
      </c>
      <c r="AL87">
        <v>8.2631647214208065E-4</v>
      </c>
      <c r="AM87">
        <v>8.2631647214208065E-4</v>
      </c>
      <c r="AN87">
        <v>8.2631647214208065E-4</v>
      </c>
      <c r="AO87">
        <v>8.2631647214208065E-4</v>
      </c>
      <c r="AP87">
        <v>8.2631647214208065E-4</v>
      </c>
      <c r="AQ87">
        <v>8.2631647214208065E-4</v>
      </c>
      <c r="AR87">
        <v>8.2631647214208065E-4</v>
      </c>
      <c r="AS87">
        <v>8.2631647214208065E-4</v>
      </c>
      <c r="AT87">
        <v>8.2631647214208065E-4</v>
      </c>
      <c r="AU87">
        <v>8.2631647214208065E-4</v>
      </c>
      <c r="AV87">
        <v>8.2631647214208065E-4</v>
      </c>
      <c r="AW87">
        <v>8.2631647214208065E-4</v>
      </c>
      <c r="AX87">
        <v>8.2631647214208065E-4</v>
      </c>
      <c r="AY87">
        <v>8.2631647214208065E-4</v>
      </c>
      <c r="AZ87">
        <v>8.2631647214208065E-4</v>
      </c>
      <c r="BA87">
        <v>8.2631647214208065E-4</v>
      </c>
      <c r="BB87">
        <v>8.2631647214208065E-4</v>
      </c>
      <c r="BC87">
        <v>8.2631647214208065E-4</v>
      </c>
      <c r="BD87">
        <v>8.2631647214208065E-4</v>
      </c>
      <c r="BE87">
        <v>8.2631647214208065E-4</v>
      </c>
      <c r="BF87">
        <v>8.2631647214208065E-4</v>
      </c>
      <c r="BG87">
        <v>8.2631647214208065E-4</v>
      </c>
      <c r="BH87">
        <v>8.2631647214208065E-4</v>
      </c>
      <c r="BI87">
        <v>8.2631647214208065E-4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1202</v>
      </c>
      <c r="B88">
        <v>268.53011784923461</v>
      </c>
      <c r="C88">
        <v>9.7851127501181936E-4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9.7851127501181936E-4</v>
      </c>
      <c r="R88">
        <v>9.7851127501181936E-4</v>
      </c>
      <c r="S88">
        <v>9.7851127501181936E-4</v>
      </c>
      <c r="T88">
        <v>9.7851127501181936E-4</v>
      </c>
      <c r="U88">
        <v>9.7851127501181936E-4</v>
      </c>
      <c r="V88">
        <v>9.7851127501181936E-4</v>
      </c>
      <c r="W88">
        <v>9.7851127501181936E-4</v>
      </c>
      <c r="X88">
        <v>9.7851127501181936E-4</v>
      </c>
      <c r="Y88">
        <v>9.7851127501181936E-4</v>
      </c>
      <c r="Z88">
        <v>9.7851127501181936E-4</v>
      </c>
      <c r="AA88">
        <v>9.7851127501181936E-4</v>
      </c>
      <c r="AB88">
        <v>9.7851127501181936E-4</v>
      </c>
      <c r="AC88">
        <v>9.7851127501181936E-4</v>
      </c>
      <c r="AD88">
        <v>9.7851127501181936E-4</v>
      </c>
      <c r="AE88">
        <v>9.7851127501181936E-4</v>
      </c>
      <c r="AF88">
        <v>9.7851127501181936E-4</v>
      </c>
      <c r="AG88">
        <v>9.7851127501181936E-4</v>
      </c>
      <c r="AH88">
        <v>9.7851127501181936E-4</v>
      </c>
      <c r="AI88">
        <v>9.7851127501181936E-4</v>
      </c>
      <c r="AJ88">
        <v>9.7851127501181936E-4</v>
      </c>
      <c r="AK88">
        <v>9.7851127501181936E-4</v>
      </c>
      <c r="AL88">
        <v>9.7851127501181936E-4</v>
      </c>
      <c r="AM88">
        <v>9.7851127501181936E-4</v>
      </c>
      <c r="AN88">
        <v>9.7851127501181936E-4</v>
      </c>
      <c r="AO88">
        <v>9.7851127501181936E-4</v>
      </c>
      <c r="AP88">
        <v>9.7851127501181936E-4</v>
      </c>
      <c r="AQ88">
        <v>9.7851127501181936E-4</v>
      </c>
      <c r="AR88">
        <v>9.7851127501181936E-4</v>
      </c>
      <c r="AS88">
        <v>9.7851127501181936E-4</v>
      </c>
      <c r="AT88">
        <v>9.7851127501181936E-4</v>
      </c>
      <c r="AU88">
        <v>9.7851127501181936E-4</v>
      </c>
      <c r="AV88">
        <v>9.7851127501181936E-4</v>
      </c>
      <c r="AW88">
        <v>9.7851127501181936E-4</v>
      </c>
      <c r="AX88">
        <v>9.7851127501181936E-4</v>
      </c>
      <c r="AY88">
        <v>9.7851127501181936E-4</v>
      </c>
      <c r="AZ88">
        <v>9.7851127501181936E-4</v>
      </c>
      <c r="BA88">
        <v>9.7851127501181936E-4</v>
      </c>
      <c r="BB88">
        <v>9.7851127501181936E-4</v>
      </c>
      <c r="BC88">
        <v>9.7851127501181936E-4</v>
      </c>
      <c r="BD88">
        <v>9.7851127501181936E-4</v>
      </c>
      <c r="BE88">
        <v>9.7851127501181936E-4</v>
      </c>
      <c r="BF88">
        <v>9.7851127501181936E-4</v>
      </c>
      <c r="BG88">
        <v>9.7851127501181936E-4</v>
      </c>
      <c r="BH88">
        <v>9.7851127501181936E-4</v>
      </c>
      <c r="BI88">
        <v>9.7851127501181936E-4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1202</v>
      </c>
      <c r="B89">
        <v>260.4179863000665</v>
      </c>
      <c r="C89">
        <v>9.4895104449161847E-4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9.4895104449161847E-4</v>
      </c>
      <c r="Q89">
        <v>9.4895104449161847E-4</v>
      </c>
      <c r="R89">
        <v>9.4895104449161847E-4</v>
      </c>
      <c r="S89">
        <v>9.4895104449161847E-4</v>
      </c>
      <c r="T89">
        <v>9.4895104449161847E-4</v>
      </c>
      <c r="U89">
        <v>9.4895104449161847E-4</v>
      </c>
      <c r="V89">
        <v>9.4895104449161847E-4</v>
      </c>
      <c r="W89">
        <v>9.4895104449161847E-4</v>
      </c>
      <c r="X89">
        <v>9.4895104449161847E-4</v>
      </c>
      <c r="Y89">
        <v>9.4895104449161847E-4</v>
      </c>
      <c r="Z89">
        <v>9.4895104449161847E-4</v>
      </c>
      <c r="AA89">
        <v>9.4895104449161847E-4</v>
      </c>
      <c r="AB89">
        <v>9.4895104449161847E-4</v>
      </c>
      <c r="AC89">
        <v>9.4895104449161847E-4</v>
      </c>
      <c r="AD89">
        <v>9.4895104449161847E-4</v>
      </c>
      <c r="AE89">
        <v>9.4895104449161847E-4</v>
      </c>
      <c r="AF89">
        <v>9.4895104449161847E-4</v>
      </c>
      <c r="AG89">
        <v>9.4895104449161847E-4</v>
      </c>
      <c r="AH89">
        <v>9.4895104449161847E-4</v>
      </c>
      <c r="AI89">
        <v>9.4895104449161847E-4</v>
      </c>
      <c r="AJ89">
        <v>9.4895104449161847E-4</v>
      </c>
      <c r="AK89">
        <v>9.4895104449161847E-4</v>
      </c>
      <c r="AL89">
        <v>9.4895104449161847E-4</v>
      </c>
      <c r="AM89">
        <v>9.4895104449161847E-4</v>
      </c>
      <c r="AN89">
        <v>9.4895104449161847E-4</v>
      </c>
      <c r="AO89">
        <v>9.4895104449161847E-4</v>
      </c>
      <c r="AP89">
        <v>9.4895104449161847E-4</v>
      </c>
      <c r="AQ89">
        <v>9.4895104449161847E-4</v>
      </c>
      <c r="AR89">
        <v>9.4895104449161847E-4</v>
      </c>
      <c r="AS89">
        <v>9.4895104449161847E-4</v>
      </c>
      <c r="AT89">
        <v>9.4895104449161847E-4</v>
      </c>
      <c r="AU89">
        <v>9.4895104449161847E-4</v>
      </c>
      <c r="AV89">
        <v>9.4895104449161847E-4</v>
      </c>
      <c r="AW89">
        <v>9.4895104449161847E-4</v>
      </c>
      <c r="AX89">
        <v>9.4895104449161847E-4</v>
      </c>
      <c r="AY89">
        <v>9.4895104449161847E-4</v>
      </c>
      <c r="AZ89">
        <v>9.4895104449161847E-4</v>
      </c>
      <c r="BA89">
        <v>9.4895104449161847E-4</v>
      </c>
      <c r="BB89">
        <v>9.4895104449161847E-4</v>
      </c>
      <c r="BC89">
        <v>9.4895104449161847E-4</v>
      </c>
      <c r="BD89">
        <v>9.4895104449161847E-4</v>
      </c>
      <c r="BE89">
        <v>9.4895104449161847E-4</v>
      </c>
      <c r="BF89">
        <v>9.4895104449161847E-4</v>
      </c>
      <c r="BG89">
        <v>9.4895104449161847E-4</v>
      </c>
      <c r="BH89">
        <v>9.4895104449161847E-4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1202</v>
      </c>
      <c r="B90">
        <v>211.79849489996673</v>
      </c>
      <c r="C90">
        <v>7.7178387642353418E-4</v>
      </c>
      <c r="D90">
        <v>-30</v>
      </c>
      <c r="E90">
        <v>571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7.7178387642353418E-4</v>
      </c>
      <c r="Q90">
        <v>7.7178387642353418E-4</v>
      </c>
      <c r="R90">
        <v>7.7178387642353418E-4</v>
      </c>
      <c r="S90">
        <v>7.7178387642353418E-4</v>
      </c>
      <c r="T90">
        <v>7.7178387642353418E-4</v>
      </c>
      <c r="U90">
        <v>7.7178387642353418E-4</v>
      </c>
      <c r="V90">
        <v>7.7178387642353418E-4</v>
      </c>
      <c r="W90">
        <v>7.7178387642353418E-4</v>
      </c>
      <c r="X90">
        <v>7.7178387642353418E-4</v>
      </c>
      <c r="Y90">
        <v>7.7178387642353418E-4</v>
      </c>
      <c r="Z90">
        <v>7.7178387642353418E-4</v>
      </c>
      <c r="AA90">
        <v>7.7178387642353418E-4</v>
      </c>
      <c r="AB90">
        <v>7.7178387642353418E-4</v>
      </c>
      <c r="AC90">
        <v>7.7178387642353418E-4</v>
      </c>
      <c r="AD90">
        <v>7.7178387642353418E-4</v>
      </c>
      <c r="AE90">
        <v>7.7178387642353418E-4</v>
      </c>
      <c r="AF90">
        <v>7.7178387642353418E-4</v>
      </c>
      <c r="AG90">
        <v>7.7178387642353418E-4</v>
      </c>
      <c r="AH90">
        <v>7.7178387642353418E-4</v>
      </c>
      <c r="AI90">
        <v>7.7178387642353418E-4</v>
      </c>
      <c r="AJ90">
        <v>7.7178387642353418E-4</v>
      </c>
      <c r="AK90">
        <v>7.7178387642353418E-4</v>
      </c>
      <c r="AL90">
        <v>7.7178387642353418E-4</v>
      </c>
      <c r="AM90">
        <v>7.7178387642353418E-4</v>
      </c>
      <c r="AN90">
        <v>7.7178387642353418E-4</v>
      </c>
      <c r="AO90">
        <v>7.7178387642353418E-4</v>
      </c>
      <c r="AP90">
        <v>7.7178387642353418E-4</v>
      </c>
      <c r="AQ90">
        <v>7.7178387642353418E-4</v>
      </c>
      <c r="AR90">
        <v>7.7178387642353418E-4</v>
      </c>
      <c r="AS90">
        <v>7.7178387642353418E-4</v>
      </c>
      <c r="AT90">
        <v>7.7178387642353418E-4</v>
      </c>
      <c r="AU90">
        <v>7.7178387642353418E-4</v>
      </c>
      <c r="AV90">
        <v>7.7178387642353418E-4</v>
      </c>
      <c r="AW90">
        <v>7.7178387642353418E-4</v>
      </c>
      <c r="AX90">
        <v>7.7178387642353418E-4</v>
      </c>
      <c r="AY90">
        <v>7.7178387642353418E-4</v>
      </c>
      <c r="AZ90">
        <v>7.7178387642353418E-4</v>
      </c>
      <c r="BA90">
        <v>7.7178387642353418E-4</v>
      </c>
      <c r="BB90">
        <v>7.7178387642353418E-4</v>
      </c>
      <c r="BC90">
        <v>7.7178387642353418E-4</v>
      </c>
      <c r="BD90">
        <v>7.7178387642353418E-4</v>
      </c>
      <c r="BE90">
        <v>7.7178387642353418E-4</v>
      </c>
      <c r="BF90">
        <v>7.7178387642353418E-4</v>
      </c>
      <c r="BG90">
        <v>7.7178387642353418E-4</v>
      </c>
      <c r="BH90">
        <v>7.7178387642353418E-4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307.39664318543311</v>
      </c>
      <c r="C91">
        <v>1.1201390878121523E-3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1.1201390878121523E-3</v>
      </c>
      <c r="Q91">
        <v>1.1201390878121523E-3</v>
      </c>
      <c r="R91">
        <v>1.1201390878121523E-3</v>
      </c>
      <c r="S91">
        <v>1.1201390878121523E-3</v>
      </c>
      <c r="T91">
        <v>1.1201390878121523E-3</v>
      </c>
      <c r="U91">
        <v>1.1201390878121523E-3</v>
      </c>
      <c r="V91">
        <v>1.1201390878121523E-3</v>
      </c>
      <c r="W91">
        <v>1.1201390878121523E-3</v>
      </c>
      <c r="X91">
        <v>1.1201390878121523E-3</v>
      </c>
      <c r="Y91">
        <v>1.1201390878121523E-3</v>
      </c>
      <c r="Z91">
        <v>1.1201390878121523E-3</v>
      </c>
      <c r="AA91">
        <v>1.1201390878121523E-3</v>
      </c>
      <c r="AB91">
        <v>1.1201390878121523E-3</v>
      </c>
      <c r="AC91">
        <v>1.1201390878121523E-3</v>
      </c>
      <c r="AD91">
        <v>1.1201390878121523E-3</v>
      </c>
      <c r="AE91">
        <v>1.1201390878121523E-3</v>
      </c>
      <c r="AF91">
        <v>1.1201390878121523E-3</v>
      </c>
      <c r="AG91">
        <v>1.1201390878121523E-3</v>
      </c>
      <c r="AH91">
        <v>1.1201390878121523E-3</v>
      </c>
      <c r="AI91">
        <v>1.1201390878121523E-3</v>
      </c>
      <c r="AJ91">
        <v>1.1201390878121523E-3</v>
      </c>
      <c r="AK91">
        <v>1.1201390878121523E-3</v>
      </c>
      <c r="AL91">
        <v>1.1201390878121523E-3</v>
      </c>
      <c r="AM91">
        <v>1.1201390878121523E-3</v>
      </c>
      <c r="AN91">
        <v>1.1201390878121523E-3</v>
      </c>
      <c r="AO91">
        <v>1.1201390878121523E-3</v>
      </c>
      <c r="AP91">
        <v>1.1201390878121523E-3</v>
      </c>
      <c r="AQ91">
        <v>1.1201390878121523E-3</v>
      </c>
      <c r="AR91">
        <v>1.1201390878121523E-3</v>
      </c>
      <c r="AS91">
        <v>1.1201390878121523E-3</v>
      </c>
      <c r="AT91">
        <v>1.1201390878121523E-3</v>
      </c>
      <c r="AU91">
        <v>1.1201390878121523E-3</v>
      </c>
      <c r="AV91">
        <v>1.1201390878121523E-3</v>
      </c>
      <c r="AW91">
        <v>1.1201390878121523E-3</v>
      </c>
      <c r="AX91">
        <v>1.1201390878121523E-3</v>
      </c>
      <c r="AY91">
        <v>1.1201390878121523E-3</v>
      </c>
      <c r="AZ91">
        <v>1.1201390878121523E-3</v>
      </c>
      <c r="BA91">
        <v>1.1201390878121523E-3</v>
      </c>
      <c r="BB91">
        <v>1.1201390878121523E-3</v>
      </c>
      <c r="BC91">
        <v>1.1201390878121523E-3</v>
      </c>
      <c r="BD91">
        <v>1.1201390878121523E-3</v>
      </c>
      <c r="BE91">
        <v>1.1201390878121523E-3</v>
      </c>
      <c r="BF91">
        <v>1.1201390878121523E-3</v>
      </c>
      <c r="BG91">
        <v>1.1201390878121523E-3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299.93265591918413</v>
      </c>
      <c r="C92">
        <v>1.092940664949694E-3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1.092940664949694E-3</v>
      </c>
      <c r="Q92">
        <v>1.092940664949694E-3</v>
      </c>
      <c r="R92">
        <v>1.092940664949694E-3</v>
      </c>
      <c r="S92">
        <v>1.092940664949694E-3</v>
      </c>
      <c r="T92">
        <v>1.092940664949694E-3</v>
      </c>
      <c r="U92">
        <v>1.092940664949694E-3</v>
      </c>
      <c r="V92">
        <v>1.092940664949694E-3</v>
      </c>
      <c r="W92">
        <v>1.092940664949694E-3</v>
      </c>
      <c r="X92">
        <v>1.092940664949694E-3</v>
      </c>
      <c r="Y92">
        <v>1.092940664949694E-3</v>
      </c>
      <c r="Z92">
        <v>1.092940664949694E-3</v>
      </c>
      <c r="AA92">
        <v>1.092940664949694E-3</v>
      </c>
      <c r="AB92">
        <v>1.092940664949694E-3</v>
      </c>
      <c r="AC92">
        <v>1.092940664949694E-3</v>
      </c>
      <c r="AD92">
        <v>1.092940664949694E-3</v>
      </c>
      <c r="AE92">
        <v>1.092940664949694E-3</v>
      </c>
      <c r="AF92">
        <v>1.092940664949694E-3</v>
      </c>
      <c r="AG92">
        <v>1.092940664949694E-3</v>
      </c>
      <c r="AH92">
        <v>1.092940664949694E-3</v>
      </c>
      <c r="AI92">
        <v>1.092940664949694E-3</v>
      </c>
      <c r="AJ92">
        <v>1.092940664949694E-3</v>
      </c>
      <c r="AK92">
        <v>1.092940664949694E-3</v>
      </c>
      <c r="AL92">
        <v>1.092940664949694E-3</v>
      </c>
      <c r="AM92">
        <v>1.092940664949694E-3</v>
      </c>
      <c r="AN92">
        <v>1.092940664949694E-3</v>
      </c>
      <c r="AO92">
        <v>1.092940664949694E-3</v>
      </c>
      <c r="AP92">
        <v>1.092940664949694E-3</v>
      </c>
      <c r="AQ92">
        <v>1.092940664949694E-3</v>
      </c>
      <c r="AR92">
        <v>1.092940664949694E-3</v>
      </c>
      <c r="AS92">
        <v>1.092940664949694E-3</v>
      </c>
      <c r="AT92">
        <v>1.092940664949694E-3</v>
      </c>
      <c r="AU92">
        <v>1.092940664949694E-3</v>
      </c>
      <c r="AV92">
        <v>1.092940664949694E-3</v>
      </c>
      <c r="AW92">
        <v>1.092940664949694E-3</v>
      </c>
      <c r="AX92">
        <v>1.092940664949694E-3</v>
      </c>
      <c r="AY92">
        <v>1.092940664949694E-3</v>
      </c>
      <c r="AZ92">
        <v>1.092940664949694E-3</v>
      </c>
      <c r="BA92">
        <v>1.092940664949694E-3</v>
      </c>
      <c r="BB92">
        <v>1.092940664949694E-3</v>
      </c>
      <c r="BC92">
        <v>1.092940664949694E-3</v>
      </c>
      <c r="BD92">
        <v>1.092940664949694E-3</v>
      </c>
      <c r="BE92">
        <v>1.092940664949694E-3</v>
      </c>
      <c r="BF92">
        <v>1.092940664949694E-3</v>
      </c>
      <c r="BG92">
        <v>1.092940664949694E-3</v>
      </c>
      <c r="BH92">
        <v>1.092940664949694E-3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1143</v>
      </c>
      <c r="B93">
        <v>276.20790101523187</v>
      </c>
      <c r="C93">
        <v>1.00648876020118E-3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1.00648876020118E-3</v>
      </c>
      <c r="R93">
        <v>1.00648876020118E-3</v>
      </c>
      <c r="S93">
        <v>1.00648876020118E-3</v>
      </c>
      <c r="T93">
        <v>1.00648876020118E-3</v>
      </c>
      <c r="U93">
        <v>1.00648876020118E-3</v>
      </c>
      <c r="V93">
        <v>1.00648876020118E-3</v>
      </c>
      <c r="W93">
        <v>1.00648876020118E-3</v>
      </c>
      <c r="X93">
        <v>1.00648876020118E-3</v>
      </c>
      <c r="Y93">
        <v>1.00648876020118E-3</v>
      </c>
      <c r="Z93">
        <v>1.00648876020118E-3</v>
      </c>
      <c r="AA93">
        <v>1.00648876020118E-3</v>
      </c>
      <c r="AB93">
        <v>1.00648876020118E-3</v>
      </c>
      <c r="AC93">
        <v>1.00648876020118E-3</v>
      </c>
      <c r="AD93">
        <v>1.00648876020118E-3</v>
      </c>
      <c r="AE93">
        <v>1.00648876020118E-3</v>
      </c>
      <c r="AF93">
        <v>1.00648876020118E-3</v>
      </c>
      <c r="AG93">
        <v>1.00648876020118E-3</v>
      </c>
      <c r="AH93">
        <v>1.00648876020118E-3</v>
      </c>
      <c r="AI93">
        <v>1.00648876020118E-3</v>
      </c>
      <c r="AJ93">
        <v>1.00648876020118E-3</v>
      </c>
      <c r="AK93">
        <v>1.00648876020118E-3</v>
      </c>
      <c r="AL93">
        <v>1.00648876020118E-3</v>
      </c>
      <c r="AM93">
        <v>1.00648876020118E-3</v>
      </c>
      <c r="AN93">
        <v>1.00648876020118E-3</v>
      </c>
      <c r="AO93">
        <v>1.00648876020118E-3</v>
      </c>
      <c r="AP93">
        <v>1.00648876020118E-3</v>
      </c>
      <c r="AQ93">
        <v>1.00648876020118E-3</v>
      </c>
      <c r="AR93">
        <v>1.00648876020118E-3</v>
      </c>
      <c r="AS93">
        <v>1.00648876020118E-3</v>
      </c>
      <c r="AT93">
        <v>1.00648876020118E-3</v>
      </c>
      <c r="AU93">
        <v>1.00648876020118E-3</v>
      </c>
      <c r="AV93">
        <v>1.00648876020118E-3</v>
      </c>
      <c r="AW93">
        <v>1.00648876020118E-3</v>
      </c>
      <c r="AX93">
        <v>1.00648876020118E-3</v>
      </c>
      <c r="AY93">
        <v>1.00648876020118E-3</v>
      </c>
      <c r="AZ93">
        <v>1.00648876020118E-3</v>
      </c>
      <c r="BA93">
        <v>1.00648876020118E-3</v>
      </c>
      <c r="BB93">
        <v>1.00648876020118E-3</v>
      </c>
      <c r="BC93">
        <v>1.00648876020118E-3</v>
      </c>
      <c r="BD93">
        <v>1.00648876020118E-3</v>
      </c>
      <c r="BE93">
        <v>1.00648876020118E-3</v>
      </c>
      <c r="BF93">
        <v>1.00648876020118E-3</v>
      </c>
      <c r="BG93">
        <v>1.00648876020118E-3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1143</v>
      </c>
      <c r="B94">
        <v>271.05697957130354</v>
      </c>
      <c r="C94">
        <v>9.8771904174295541E-4</v>
      </c>
      <c r="D94">
        <v>-10</v>
      </c>
      <c r="E94">
        <v>561.5</v>
      </c>
      <c r="F94">
        <v>-581.5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9.8771904174295541E-4</v>
      </c>
      <c r="S94">
        <v>9.8771904174295541E-4</v>
      </c>
      <c r="T94">
        <v>9.8771904174295541E-4</v>
      </c>
      <c r="U94">
        <v>9.8771904174295541E-4</v>
      </c>
      <c r="V94">
        <v>9.8771904174295541E-4</v>
      </c>
      <c r="W94">
        <v>9.8771904174295541E-4</v>
      </c>
      <c r="X94">
        <v>9.8771904174295541E-4</v>
      </c>
      <c r="Y94">
        <v>9.8771904174295541E-4</v>
      </c>
      <c r="Z94">
        <v>9.8771904174295541E-4</v>
      </c>
      <c r="AA94">
        <v>9.8771904174295541E-4</v>
      </c>
      <c r="AB94">
        <v>9.8771904174295541E-4</v>
      </c>
      <c r="AC94">
        <v>9.8771904174295541E-4</v>
      </c>
      <c r="AD94">
        <v>9.8771904174295541E-4</v>
      </c>
      <c r="AE94">
        <v>9.8771904174295541E-4</v>
      </c>
      <c r="AF94">
        <v>9.8771904174295541E-4</v>
      </c>
      <c r="AG94">
        <v>9.8771904174295541E-4</v>
      </c>
      <c r="AH94">
        <v>9.8771904174295541E-4</v>
      </c>
      <c r="AI94">
        <v>9.8771904174295541E-4</v>
      </c>
      <c r="AJ94">
        <v>9.8771904174295541E-4</v>
      </c>
      <c r="AK94">
        <v>9.8771904174295541E-4</v>
      </c>
      <c r="AL94">
        <v>9.8771904174295541E-4</v>
      </c>
      <c r="AM94">
        <v>9.8771904174295541E-4</v>
      </c>
      <c r="AN94">
        <v>9.8771904174295541E-4</v>
      </c>
      <c r="AO94">
        <v>9.8771904174295541E-4</v>
      </c>
      <c r="AP94">
        <v>9.8771904174295541E-4</v>
      </c>
      <c r="AQ94">
        <v>9.8771904174295541E-4</v>
      </c>
      <c r="AR94">
        <v>9.8771904174295541E-4</v>
      </c>
      <c r="AS94">
        <v>9.8771904174295541E-4</v>
      </c>
      <c r="AT94">
        <v>9.8771904174295541E-4</v>
      </c>
      <c r="AU94">
        <v>9.8771904174295541E-4</v>
      </c>
      <c r="AV94">
        <v>9.8771904174295541E-4</v>
      </c>
      <c r="AW94">
        <v>9.8771904174295541E-4</v>
      </c>
      <c r="AX94">
        <v>9.8771904174295541E-4</v>
      </c>
      <c r="AY94">
        <v>9.8771904174295541E-4</v>
      </c>
      <c r="AZ94">
        <v>9.8771904174295541E-4</v>
      </c>
      <c r="BA94">
        <v>9.8771904174295541E-4</v>
      </c>
      <c r="BB94">
        <v>9.8771904174295541E-4</v>
      </c>
      <c r="BC94">
        <v>9.8771904174295541E-4</v>
      </c>
      <c r="BD94">
        <v>9.8771904174295541E-4</v>
      </c>
      <c r="BE94">
        <v>9.8771904174295541E-4</v>
      </c>
      <c r="BF94">
        <v>9.8771904174295541E-4</v>
      </c>
      <c r="BG94">
        <v>9.8771904174295541E-4</v>
      </c>
      <c r="BH94">
        <v>9.8771904174295541E-4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1143</v>
      </c>
      <c r="B95">
        <v>269.4629501021173</v>
      </c>
      <c r="C95">
        <v>9.8191047240707343E-4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9.8191047240707343E-4</v>
      </c>
      <c r="S95">
        <v>9.8191047240707343E-4</v>
      </c>
      <c r="T95">
        <v>9.8191047240707343E-4</v>
      </c>
      <c r="U95">
        <v>9.8191047240707343E-4</v>
      </c>
      <c r="V95">
        <v>9.8191047240707343E-4</v>
      </c>
      <c r="W95">
        <v>9.8191047240707343E-4</v>
      </c>
      <c r="X95">
        <v>9.8191047240707343E-4</v>
      </c>
      <c r="Y95">
        <v>9.8191047240707343E-4</v>
      </c>
      <c r="Z95">
        <v>9.8191047240707343E-4</v>
      </c>
      <c r="AA95">
        <v>9.8191047240707343E-4</v>
      </c>
      <c r="AB95">
        <v>9.8191047240707343E-4</v>
      </c>
      <c r="AC95">
        <v>9.8191047240707343E-4</v>
      </c>
      <c r="AD95">
        <v>9.8191047240707343E-4</v>
      </c>
      <c r="AE95">
        <v>9.8191047240707343E-4</v>
      </c>
      <c r="AF95">
        <v>9.8191047240707343E-4</v>
      </c>
      <c r="AG95">
        <v>9.8191047240707343E-4</v>
      </c>
      <c r="AH95">
        <v>9.8191047240707343E-4</v>
      </c>
      <c r="AI95">
        <v>9.8191047240707343E-4</v>
      </c>
      <c r="AJ95">
        <v>9.8191047240707343E-4</v>
      </c>
      <c r="AK95">
        <v>9.8191047240707343E-4</v>
      </c>
      <c r="AL95">
        <v>9.8191047240707343E-4</v>
      </c>
      <c r="AM95">
        <v>9.8191047240707343E-4</v>
      </c>
      <c r="AN95">
        <v>9.8191047240707343E-4</v>
      </c>
      <c r="AO95">
        <v>9.8191047240707343E-4</v>
      </c>
      <c r="AP95">
        <v>9.8191047240707343E-4</v>
      </c>
      <c r="AQ95">
        <v>9.8191047240707343E-4</v>
      </c>
      <c r="AR95">
        <v>9.8191047240707343E-4</v>
      </c>
      <c r="AS95">
        <v>9.8191047240707343E-4</v>
      </c>
      <c r="AT95">
        <v>9.8191047240707343E-4</v>
      </c>
      <c r="AU95">
        <v>9.8191047240707343E-4</v>
      </c>
      <c r="AV95">
        <v>9.8191047240707343E-4</v>
      </c>
      <c r="AW95">
        <v>9.8191047240707343E-4</v>
      </c>
      <c r="AX95">
        <v>9.8191047240707343E-4</v>
      </c>
      <c r="AY95">
        <v>9.8191047240707343E-4</v>
      </c>
      <c r="AZ95">
        <v>9.8191047240707343E-4</v>
      </c>
      <c r="BA95">
        <v>9.8191047240707343E-4</v>
      </c>
      <c r="BB95">
        <v>9.8191047240707343E-4</v>
      </c>
      <c r="BC95">
        <v>9.8191047240707343E-4</v>
      </c>
      <c r="BD95">
        <v>9.8191047240707343E-4</v>
      </c>
      <c r="BE95">
        <v>9.8191047240707343E-4</v>
      </c>
      <c r="BF95">
        <v>9.8191047240707343E-4</v>
      </c>
      <c r="BG95">
        <v>9.8191047240707343E-4</v>
      </c>
      <c r="BH95">
        <v>9.8191047240707343E-4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1143</v>
      </c>
      <c r="B96">
        <v>278.06023298967631</v>
      </c>
      <c r="C96">
        <v>1.0132385718669107E-3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1.0132385718669107E-3</v>
      </c>
      <c r="S96">
        <v>1.0132385718669107E-3</v>
      </c>
      <c r="T96">
        <v>1.0132385718669107E-3</v>
      </c>
      <c r="U96">
        <v>1.0132385718669107E-3</v>
      </c>
      <c r="V96">
        <v>1.0132385718669107E-3</v>
      </c>
      <c r="W96">
        <v>1.0132385718669107E-3</v>
      </c>
      <c r="X96">
        <v>1.0132385718669107E-3</v>
      </c>
      <c r="Y96">
        <v>1.0132385718669107E-3</v>
      </c>
      <c r="Z96">
        <v>1.0132385718669107E-3</v>
      </c>
      <c r="AA96">
        <v>1.0132385718669107E-3</v>
      </c>
      <c r="AB96">
        <v>1.0132385718669107E-3</v>
      </c>
      <c r="AC96">
        <v>1.0132385718669107E-3</v>
      </c>
      <c r="AD96">
        <v>1.0132385718669107E-3</v>
      </c>
      <c r="AE96">
        <v>1.0132385718669107E-3</v>
      </c>
      <c r="AF96">
        <v>1.0132385718669107E-3</v>
      </c>
      <c r="AG96">
        <v>1.0132385718669107E-3</v>
      </c>
      <c r="AH96">
        <v>1.0132385718669107E-3</v>
      </c>
      <c r="AI96">
        <v>1.0132385718669107E-3</v>
      </c>
      <c r="AJ96">
        <v>1.0132385718669107E-3</v>
      </c>
      <c r="AK96">
        <v>1.0132385718669107E-3</v>
      </c>
      <c r="AL96">
        <v>1.0132385718669107E-3</v>
      </c>
      <c r="AM96">
        <v>1.0132385718669107E-3</v>
      </c>
      <c r="AN96">
        <v>1.0132385718669107E-3</v>
      </c>
      <c r="AO96">
        <v>1.0132385718669107E-3</v>
      </c>
      <c r="AP96">
        <v>1.0132385718669107E-3</v>
      </c>
      <c r="AQ96">
        <v>1.0132385718669107E-3</v>
      </c>
      <c r="AR96">
        <v>1.0132385718669107E-3</v>
      </c>
      <c r="AS96">
        <v>1.0132385718669107E-3</v>
      </c>
      <c r="AT96">
        <v>1.0132385718669107E-3</v>
      </c>
      <c r="AU96">
        <v>1.0132385718669107E-3</v>
      </c>
      <c r="AV96">
        <v>1.0132385718669107E-3</v>
      </c>
      <c r="AW96">
        <v>1.0132385718669107E-3</v>
      </c>
      <c r="AX96">
        <v>1.0132385718669107E-3</v>
      </c>
      <c r="AY96">
        <v>1.0132385718669107E-3</v>
      </c>
      <c r="AZ96">
        <v>1.0132385718669107E-3</v>
      </c>
      <c r="BA96">
        <v>1.0132385718669107E-3</v>
      </c>
      <c r="BB96">
        <v>1.0132385718669107E-3</v>
      </c>
      <c r="BC96">
        <v>1.0132385718669107E-3</v>
      </c>
      <c r="BD96">
        <v>1.0132385718669107E-3</v>
      </c>
      <c r="BE96">
        <v>1.0132385718669107E-3</v>
      </c>
      <c r="BF96">
        <v>1.0132385718669107E-3</v>
      </c>
      <c r="BG96">
        <v>1.0132385718669107E-3</v>
      </c>
      <c r="BH96">
        <v>1.0132385718669107E-3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1102</v>
      </c>
      <c r="B97">
        <v>267.98911784107082</v>
      </c>
      <c r="C97">
        <v>9.7653989611395215E-4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9.7653989611395215E-4</v>
      </c>
      <c r="U97">
        <v>9.7653989611395215E-4</v>
      </c>
      <c r="V97">
        <v>9.7653989611395215E-4</v>
      </c>
      <c r="W97">
        <v>9.7653989611395215E-4</v>
      </c>
      <c r="X97">
        <v>9.7653989611395215E-4</v>
      </c>
      <c r="Y97">
        <v>9.7653989611395215E-4</v>
      </c>
      <c r="Z97">
        <v>9.7653989611395215E-4</v>
      </c>
      <c r="AA97">
        <v>9.7653989611395215E-4</v>
      </c>
      <c r="AB97">
        <v>9.7653989611395215E-4</v>
      </c>
      <c r="AC97">
        <v>9.7653989611395215E-4</v>
      </c>
      <c r="AD97">
        <v>9.7653989611395215E-4</v>
      </c>
      <c r="AE97">
        <v>9.7653989611395215E-4</v>
      </c>
      <c r="AF97">
        <v>9.7653989611395215E-4</v>
      </c>
      <c r="AG97">
        <v>9.7653989611395215E-4</v>
      </c>
      <c r="AH97">
        <v>9.7653989611395215E-4</v>
      </c>
      <c r="AI97">
        <v>9.7653989611395215E-4</v>
      </c>
      <c r="AJ97">
        <v>9.7653989611395215E-4</v>
      </c>
      <c r="AK97">
        <v>9.7653989611395215E-4</v>
      </c>
      <c r="AL97">
        <v>9.7653989611395215E-4</v>
      </c>
      <c r="AM97">
        <v>9.7653989611395215E-4</v>
      </c>
      <c r="AN97">
        <v>9.7653989611395215E-4</v>
      </c>
      <c r="AO97">
        <v>9.7653989611395215E-4</v>
      </c>
      <c r="AP97">
        <v>9.7653989611395215E-4</v>
      </c>
      <c r="AQ97">
        <v>9.7653989611395215E-4</v>
      </c>
      <c r="AR97">
        <v>9.7653989611395215E-4</v>
      </c>
      <c r="AS97">
        <v>9.7653989611395215E-4</v>
      </c>
      <c r="AT97">
        <v>9.7653989611395215E-4</v>
      </c>
      <c r="AU97">
        <v>9.7653989611395215E-4</v>
      </c>
      <c r="AV97">
        <v>9.7653989611395215E-4</v>
      </c>
      <c r="AW97">
        <v>9.7653989611395215E-4</v>
      </c>
      <c r="AX97">
        <v>9.7653989611395215E-4</v>
      </c>
      <c r="AY97">
        <v>9.7653989611395215E-4</v>
      </c>
      <c r="AZ97">
        <v>9.7653989611395215E-4</v>
      </c>
      <c r="BA97">
        <v>9.7653989611395215E-4</v>
      </c>
      <c r="BB97">
        <v>9.7653989611395215E-4</v>
      </c>
      <c r="BC97">
        <v>9.7653989611395215E-4</v>
      </c>
      <c r="BD97">
        <v>9.7653989611395215E-4</v>
      </c>
      <c r="BE97">
        <v>9.7653989611395215E-4</v>
      </c>
      <c r="BF97">
        <v>9.7653989611395215E-4</v>
      </c>
      <c r="BG97">
        <v>9.7653989611395215E-4</v>
      </c>
      <c r="BH97">
        <v>9.7653989611395215E-4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1140</v>
      </c>
      <c r="B98">
        <v>587.009462792421</v>
      </c>
      <c r="C98">
        <v>2.1390352131879205E-3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2.1390352131879205E-3</v>
      </c>
      <c r="T98">
        <v>2.1390352131879205E-3</v>
      </c>
      <c r="U98">
        <v>2.1390352131879205E-3</v>
      </c>
      <c r="V98">
        <v>2.1390352131879205E-3</v>
      </c>
      <c r="W98">
        <v>2.1390352131879205E-3</v>
      </c>
      <c r="X98">
        <v>2.1390352131879205E-3</v>
      </c>
      <c r="Y98">
        <v>2.1390352131879205E-3</v>
      </c>
      <c r="Z98">
        <v>2.1390352131879205E-3</v>
      </c>
      <c r="AA98">
        <v>2.1390352131879205E-3</v>
      </c>
      <c r="AB98">
        <v>2.1390352131879205E-3</v>
      </c>
      <c r="AC98">
        <v>2.1390352131879205E-3</v>
      </c>
      <c r="AD98">
        <v>2.1390352131879205E-3</v>
      </c>
      <c r="AE98">
        <v>2.1390352131879205E-3</v>
      </c>
      <c r="AF98">
        <v>2.1390352131879205E-3</v>
      </c>
      <c r="AG98">
        <v>2.1390352131879205E-3</v>
      </c>
      <c r="AH98">
        <v>2.1390352131879205E-3</v>
      </c>
      <c r="AI98">
        <v>2.1390352131879205E-3</v>
      </c>
      <c r="AJ98">
        <v>2.1390352131879205E-3</v>
      </c>
      <c r="AK98">
        <v>2.1390352131879205E-3</v>
      </c>
      <c r="AL98">
        <v>2.1390352131879205E-3</v>
      </c>
      <c r="AM98">
        <v>2.1390352131879205E-3</v>
      </c>
      <c r="AN98">
        <v>2.1390352131879205E-3</v>
      </c>
      <c r="AO98">
        <v>2.1390352131879205E-3</v>
      </c>
      <c r="AP98">
        <v>2.1390352131879205E-3</v>
      </c>
      <c r="AQ98">
        <v>2.1390352131879205E-3</v>
      </c>
      <c r="AR98">
        <v>2.1390352131879205E-3</v>
      </c>
      <c r="AS98">
        <v>2.1390352131879205E-3</v>
      </c>
      <c r="AT98">
        <v>2.1390352131879205E-3</v>
      </c>
      <c r="AU98">
        <v>2.1390352131879205E-3</v>
      </c>
      <c r="AV98">
        <v>2.1390352131879205E-3</v>
      </c>
      <c r="AW98">
        <v>2.1390352131879205E-3</v>
      </c>
      <c r="AX98">
        <v>2.1390352131879205E-3</v>
      </c>
      <c r="AY98">
        <v>2.1390352131879205E-3</v>
      </c>
      <c r="AZ98">
        <v>2.1390352131879205E-3</v>
      </c>
      <c r="BA98">
        <v>2.1390352131879205E-3</v>
      </c>
      <c r="BB98">
        <v>2.1390352131879205E-3</v>
      </c>
      <c r="BC98">
        <v>2.1390352131879205E-3</v>
      </c>
      <c r="BD98">
        <v>2.1390352131879205E-3</v>
      </c>
      <c r="BE98">
        <v>2.1390352131879205E-3</v>
      </c>
      <c r="BF98">
        <v>2.1390352131879205E-3</v>
      </c>
      <c r="BG98">
        <v>2.1390352131879205E-3</v>
      </c>
      <c r="BH98">
        <v>2.1390352131879205E-3</v>
      </c>
      <c r="BI98">
        <v>2.1390352131879205E-3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4.1511284075711249E-6</v>
      </c>
      <c r="B2">
        <v>3.7803834106995001E-6</v>
      </c>
      <c r="C2">
        <v>2.8398886786589407E-6</v>
      </c>
      <c r="D2">
        <v>3.6439535455058393E-6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8"/>
  <sheetViews>
    <sheetView workbookViewId="0">
      <selection activeCell="A3" sqref="A3:BU9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306.51443531261992</v>
      </c>
      <c r="C3">
        <v>1.2723807797568386E-3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1.2723807797568386E-3</v>
      </c>
      <c r="S3">
        <v>1.2723807797568386E-3</v>
      </c>
      <c r="T3">
        <v>1.2723807797568386E-3</v>
      </c>
      <c r="U3">
        <v>1.2723807797568386E-3</v>
      </c>
      <c r="V3">
        <v>1.2723807797568386E-3</v>
      </c>
      <c r="W3">
        <v>1.2723807797568386E-3</v>
      </c>
      <c r="X3">
        <v>1.2723807797568386E-3</v>
      </c>
      <c r="Y3">
        <v>1.2723807797568386E-3</v>
      </c>
      <c r="Z3">
        <v>1.2723807797568386E-3</v>
      </c>
      <c r="AA3">
        <v>1.2723807797568386E-3</v>
      </c>
      <c r="AB3">
        <v>1.2723807797568386E-3</v>
      </c>
      <c r="AC3">
        <v>1.2723807797568386E-3</v>
      </c>
      <c r="AD3">
        <v>1.2723807797568386E-3</v>
      </c>
      <c r="AE3">
        <v>1.2723807797568386E-3</v>
      </c>
      <c r="AF3">
        <v>1.2723807797568386E-3</v>
      </c>
      <c r="AG3">
        <v>1.2723807797568386E-3</v>
      </c>
      <c r="AH3">
        <v>1.2723807797568386E-3</v>
      </c>
      <c r="AI3">
        <v>1.2723807797568386E-3</v>
      </c>
      <c r="AJ3">
        <v>1.2723807797568386E-3</v>
      </c>
      <c r="AK3">
        <v>1.2723807797568386E-3</v>
      </c>
      <c r="AL3">
        <v>1.2723807797568386E-3</v>
      </c>
      <c r="AM3">
        <v>1.2723807797568386E-3</v>
      </c>
      <c r="AN3">
        <v>1.2723807797568386E-3</v>
      </c>
      <c r="AO3">
        <v>1.2723807797568386E-3</v>
      </c>
      <c r="AP3">
        <v>1.2723807797568386E-3</v>
      </c>
      <c r="AQ3">
        <v>1.2723807797568386E-3</v>
      </c>
      <c r="AR3">
        <v>1.2723807797568386E-3</v>
      </c>
      <c r="AS3">
        <v>1.2723807797568386E-3</v>
      </c>
      <c r="AT3">
        <v>1.2723807797568386E-3</v>
      </c>
      <c r="AU3">
        <v>1.2723807797568386E-3</v>
      </c>
      <c r="AV3">
        <v>1.2723807797568386E-3</v>
      </c>
      <c r="AW3">
        <v>1.2723807797568386E-3</v>
      </c>
      <c r="AX3">
        <v>1.2723807797568386E-3</v>
      </c>
      <c r="AY3">
        <v>1.2723807797568386E-3</v>
      </c>
      <c r="AZ3">
        <v>1.2723807797568386E-3</v>
      </c>
      <c r="BA3">
        <v>1.2723807797568386E-3</v>
      </c>
      <c r="BB3">
        <v>1.2723807797568386E-3</v>
      </c>
      <c r="BC3">
        <v>1.2723807797568386E-3</v>
      </c>
      <c r="BD3">
        <v>1.2723807797568386E-3</v>
      </c>
      <c r="BE3">
        <v>1.2723807797568386E-3</v>
      </c>
      <c r="BF3">
        <v>1.2723807797568386E-3</v>
      </c>
      <c r="BG3">
        <v>1.2723807797568386E-3</v>
      </c>
      <c r="BH3">
        <v>1.2723807797568386E-3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427.18466846149914</v>
      </c>
      <c r="C4">
        <v>1.7732984125293819E-3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1.7732984125293819E-3</v>
      </c>
      <c r="Q4">
        <v>1.7732984125293819E-3</v>
      </c>
      <c r="R4">
        <v>3.0456791922862207E-3</v>
      </c>
      <c r="S4">
        <v>3.0456791922862207E-3</v>
      </c>
      <c r="T4">
        <v>3.0456791922862207E-3</v>
      </c>
      <c r="U4">
        <v>3.0456791922862207E-3</v>
      </c>
      <c r="V4">
        <v>3.0456791922862207E-3</v>
      </c>
      <c r="W4">
        <v>3.0456791922862207E-3</v>
      </c>
      <c r="X4">
        <v>3.0456791922862207E-3</v>
      </c>
      <c r="Y4">
        <v>3.0456791922862207E-3</v>
      </c>
      <c r="Z4">
        <v>3.0456791922862207E-3</v>
      </c>
      <c r="AA4">
        <v>3.0456791922862207E-3</v>
      </c>
      <c r="AB4">
        <v>3.0456791922862207E-3</v>
      </c>
      <c r="AC4">
        <v>3.0456791922862207E-3</v>
      </c>
      <c r="AD4">
        <v>3.0456791922862207E-3</v>
      </c>
      <c r="AE4">
        <v>3.0456791922862207E-3</v>
      </c>
      <c r="AF4">
        <v>3.0456791922862207E-3</v>
      </c>
      <c r="AG4">
        <v>3.0456791922862207E-3</v>
      </c>
      <c r="AH4">
        <v>3.0456791922862207E-3</v>
      </c>
      <c r="AI4">
        <v>3.0456791922862207E-3</v>
      </c>
      <c r="AJ4">
        <v>3.0456791922862207E-3</v>
      </c>
      <c r="AK4">
        <v>3.0456791922862207E-3</v>
      </c>
      <c r="AL4">
        <v>3.0456791922862207E-3</v>
      </c>
      <c r="AM4">
        <v>3.0456791922862207E-3</v>
      </c>
      <c r="AN4">
        <v>3.0456791922862207E-3</v>
      </c>
      <c r="AO4">
        <v>3.0456791922862207E-3</v>
      </c>
      <c r="AP4">
        <v>3.0456791922862207E-3</v>
      </c>
      <c r="AQ4">
        <v>3.0456791922862207E-3</v>
      </c>
      <c r="AR4">
        <v>3.0456791922862207E-3</v>
      </c>
      <c r="AS4">
        <v>3.0456791922862207E-3</v>
      </c>
      <c r="AT4">
        <v>3.0456791922862207E-3</v>
      </c>
      <c r="AU4">
        <v>3.0456791922862207E-3</v>
      </c>
      <c r="AV4">
        <v>3.0456791922862207E-3</v>
      </c>
      <c r="AW4">
        <v>3.0456791922862207E-3</v>
      </c>
      <c r="AX4">
        <v>3.0456791922862207E-3</v>
      </c>
      <c r="AY4">
        <v>3.0456791922862207E-3</v>
      </c>
      <c r="AZ4">
        <v>3.0456791922862207E-3</v>
      </c>
      <c r="BA4">
        <v>3.0456791922862207E-3</v>
      </c>
      <c r="BB4">
        <v>3.0456791922862207E-3</v>
      </c>
      <c r="BC4">
        <v>3.0456791922862207E-3</v>
      </c>
      <c r="BD4">
        <v>3.0456791922862207E-3</v>
      </c>
      <c r="BE4">
        <v>3.0456791922862207E-3</v>
      </c>
      <c r="BF4">
        <v>3.0456791922862207E-3</v>
      </c>
      <c r="BG4">
        <v>3.0456791922862207E-3</v>
      </c>
      <c r="BH4">
        <v>3.0456791922862207E-3</v>
      </c>
      <c r="BI4">
        <v>1.7732984125293819E-3</v>
      </c>
      <c r="BJ4">
        <v>1.7732984125293819E-3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1.160952223445802E-3</v>
      </c>
      <c r="BU4">
        <v>1.1609522234457981E-3</v>
      </c>
    </row>
    <row r="5" spans="1:73" x14ac:dyDescent="0.25">
      <c r="A5">
        <v>1259</v>
      </c>
      <c r="B5">
        <v>383.98254892148765</v>
      </c>
      <c r="C5">
        <v>1.5939608668395565E-3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3.3672592793689386E-3</v>
      </c>
      <c r="Q5">
        <v>3.3672592793689386E-3</v>
      </c>
      <c r="R5">
        <v>4.6396400591257776E-3</v>
      </c>
      <c r="S5">
        <v>4.6396400591257776E-3</v>
      </c>
      <c r="T5">
        <v>4.6396400591257776E-3</v>
      </c>
      <c r="U5">
        <v>4.6396400591257776E-3</v>
      </c>
      <c r="V5">
        <v>4.6396400591257776E-3</v>
      </c>
      <c r="W5">
        <v>4.6396400591257776E-3</v>
      </c>
      <c r="X5">
        <v>4.6396400591257776E-3</v>
      </c>
      <c r="Y5">
        <v>4.6396400591257776E-3</v>
      </c>
      <c r="Z5">
        <v>4.6396400591257776E-3</v>
      </c>
      <c r="AA5">
        <v>4.6396400591257776E-3</v>
      </c>
      <c r="AB5">
        <v>4.6396400591257776E-3</v>
      </c>
      <c r="AC5">
        <v>4.6396400591257776E-3</v>
      </c>
      <c r="AD5">
        <v>4.6396400591257776E-3</v>
      </c>
      <c r="AE5">
        <v>4.6396400591257776E-3</v>
      </c>
      <c r="AF5">
        <v>4.6396400591257776E-3</v>
      </c>
      <c r="AG5">
        <v>4.6396400591257776E-3</v>
      </c>
      <c r="AH5">
        <v>4.6396400591257776E-3</v>
      </c>
      <c r="AI5">
        <v>4.6396400591257776E-3</v>
      </c>
      <c r="AJ5">
        <v>4.6396400591257776E-3</v>
      </c>
      <c r="AK5">
        <v>4.6396400591257776E-3</v>
      </c>
      <c r="AL5">
        <v>4.6396400591257776E-3</v>
      </c>
      <c r="AM5">
        <v>4.6396400591257776E-3</v>
      </c>
      <c r="AN5">
        <v>4.6396400591257776E-3</v>
      </c>
      <c r="AO5">
        <v>4.6396400591257776E-3</v>
      </c>
      <c r="AP5">
        <v>4.6396400591257776E-3</v>
      </c>
      <c r="AQ5">
        <v>4.6396400591257776E-3</v>
      </c>
      <c r="AR5">
        <v>4.6396400591257776E-3</v>
      </c>
      <c r="AS5">
        <v>4.6396400591257776E-3</v>
      </c>
      <c r="AT5">
        <v>4.6396400591257776E-3</v>
      </c>
      <c r="AU5">
        <v>4.6396400591257776E-3</v>
      </c>
      <c r="AV5">
        <v>4.6396400591257776E-3</v>
      </c>
      <c r="AW5">
        <v>4.6396400591257776E-3</v>
      </c>
      <c r="AX5">
        <v>4.6396400591257776E-3</v>
      </c>
      <c r="AY5">
        <v>4.6396400591257776E-3</v>
      </c>
      <c r="AZ5">
        <v>4.6396400591257776E-3</v>
      </c>
      <c r="BA5">
        <v>4.6396400591257776E-3</v>
      </c>
      <c r="BB5">
        <v>4.6396400591257776E-3</v>
      </c>
      <c r="BC5">
        <v>4.6396400591257776E-3</v>
      </c>
      <c r="BD5">
        <v>4.6396400591257776E-3</v>
      </c>
      <c r="BE5">
        <v>4.6396400591257776E-3</v>
      </c>
      <c r="BF5">
        <v>4.6396400591257776E-3</v>
      </c>
      <c r="BG5">
        <v>4.6396400591257776E-3</v>
      </c>
      <c r="BH5">
        <v>4.6396400591257776E-3</v>
      </c>
      <c r="BI5">
        <v>3.3672592793689386E-3</v>
      </c>
      <c r="BJ5">
        <v>3.3672592793689386E-3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1.272380779756839E-3</v>
      </c>
      <c r="BU5">
        <v>1.272380779756839E-3</v>
      </c>
    </row>
    <row r="6" spans="1:73" x14ac:dyDescent="0.25">
      <c r="A6">
        <v>1259</v>
      </c>
      <c r="B6">
        <v>389.25549525834288</v>
      </c>
      <c r="C6">
        <v>1.6158495441700744E-3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4.983108823539013E-3</v>
      </c>
      <c r="Q6">
        <v>4.983108823539013E-3</v>
      </c>
      <c r="R6">
        <v>6.255489603295852E-3</v>
      </c>
      <c r="S6">
        <v>6.255489603295852E-3</v>
      </c>
      <c r="T6">
        <v>6.255489603295852E-3</v>
      </c>
      <c r="U6">
        <v>6.255489603295852E-3</v>
      </c>
      <c r="V6">
        <v>6.255489603295852E-3</v>
      </c>
      <c r="W6">
        <v>6.255489603295852E-3</v>
      </c>
      <c r="X6">
        <v>6.255489603295852E-3</v>
      </c>
      <c r="Y6">
        <v>6.255489603295852E-3</v>
      </c>
      <c r="Z6">
        <v>6.255489603295852E-3</v>
      </c>
      <c r="AA6">
        <v>6.255489603295852E-3</v>
      </c>
      <c r="AB6">
        <v>6.255489603295852E-3</v>
      </c>
      <c r="AC6">
        <v>6.255489603295852E-3</v>
      </c>
      <c r="AD6">
        <v>6.255489603295852E-3</v>
      </c>
      <c r="AE6">
        <v>6.255489603295852E-3</v>
      </c>
      <c r="AF6">
        <v>6.255489603295852E-3</v>
      </c>
      <c r="AG6">
        <v>6.255489603295852E-3</v>
      </c>
      <c r="AH6">
        <v>6.255489603295852E-3</v>
      </c>
      <c r="AI6">
        <v>6.255489603295852E-3</v>
      </c>
      <c r="AJ6">
        <v>6.255489603295852E-3</v>
      </c>
      <c r="AK6">
        <v>6.255489603295852E-3</v>
      </c>
      <c r="AL6">
        <v>6.255489603295852E-3</v>
      </c>
      <c r="AM6">
        <v>6.255489603295852E-3</v>
      </c>
      <c r="AN6">
        <v>6.255489603295852E-3</v>
      </c>
      <c r="AO6">
        <v>6.255489603295852E-3</v>
      </c>
      <c r="AP6">
        <v>6.255489603295852E-3</v>
      </c>
      <c r="AQ6">
        <v>6.255489603295852E-3</v>
      </c>
      <c r="AR6">
        <v>6.255489603295852E-3</v>
      </c>
      <c r="AS6">
        <v>6.255489603295852E-3</v>
      </c>
      <c r="AT6">
        <v>6.255489603295852E-3</v>
      </c>
      <c r="AU6">
        <v>6.255489603295852E-3</v>
      </c>
      <c r="AV6">
        <v>6.255489603295852E-3</v>
      </c>
      <c r="AW6">
        <v>6.255489603295852E-3</v>
      </c>
      <c r="AX6">
        <v>6.255489603295852E-3</v>
      </c>
      <c r="AY6">
        <v>6.255489603295852E-3</v>
      </c>
      <c r="AZ6">
        <v>6.255489603295852E-3</v>
      </c>
      <c r="BA6">
        <v>6.255489603295852E-3</v>
      </c>
      <c r="BB6">
        <v>6.255489603295852E-3</v>
      </c>
      <c r="BC6">
        <v>6.255489603295852E-3</v>
      </c>
      <c r="BD6">
        <v>6.255489603295852E-3</v>
      </c>
      <c r="BE6">
        <v>6.255489603295852E-3</v>
      </c>
      <c r="BF6">
        <v>6.255489603295852E-3</v>
      </c>
      <c r="BG6">
        <v>6.255489603295852E-3</v>
      </c>
      <c r="BH6">
        <v>6.255489603295852E-3</v>
      </c>
      <c r="BI6">
        <v>4.983108823539013E-3</v>
      </c>
      <c r="BJ6">
        <v>4.983108823539013E-3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1.272380779756839E-3</v>
      </c>
      <c r="BU6">
        <v>1.272380779756839E-3</v>
      </c>
    </row>
    <row r="7" spans="1:73" x14ac:dyDescent="0.25">
      <c r="A7">
        <v>1285</v>
      </c>
      <c r="B7">
        <v>473.33925124845575</v>
      </c>
      <c r="C7">
        <v>1.9648920122759105E-3</v>
      </c>
      <c r="D7">
        <v>0</v>
      </c>
      <c r="E7">
        <v>642.5</v>
      </c>
      <c r="F7">
        <v>-642.5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1.9648920122759105E-3</v>
      </c>
      <c r="P7">
        <v>6.9480008358149235E-3</v>
      </c>
      <c r="Q7">
        <v>6.9480008358149235E-3</v>
      </c>
      <c r="R7">
        <v>8.2203816155717625E-3</v>
      </c>
      <c r="S7">
        <v>8.2203816155717625E-3</v>
      </c>
      <c r="T7">
        <v>8.2203816155717625E-3</v>
      </c>
      <c r="U7">
        <v>8.2203816155717625E-3</v>
      </c>
      <c r="V7">
        <v>8.2203816155717625E-3</v>
      </c>
      <c r="W7">
        <v>8.2203816155717625E-3</v>
      </c>
      <c r="X7">
        <v>8.2203816155717625E-3</v>
      </c>
      <c r="Y7">
        <v>8.2203816155717625E-3</v>
      </c>
      <c r="Z7">
        <v>8.2203816155717625E-3</v>
      </c>
      <c r="AA7">
        <v>8.2203816155717625E-3</v>
      </c>
      <c r="AB7">
        <v>8.2203816155717625E-3</v>
      </c>
      <c r="AC7">
        <v>8.2203816155717625E-3</v>
      </c>
      <c r="AD7">
        <v>8.2203816155717625E-3</v>
      </c>
      <c r="AE7">
        <v>8.2203816155717625E-3</v>
      </c>
      <c r="AF7">
        <v>8.2203816155717625E-3</v>
      </c>
      <c r="AG7">
        <v>8.2203816155717625E-3</v>
      </c>
      <c r="AH7">
        <v>8.2203816155717625E-3</v>
      </c>
      <c r="AI7">
        <v>8.2203816155717625E-3</v>
      </c>
      <c r="AJ7">
        <v>8.2203816155717625E-3</v>
      </c>
      <c r="AK7">
        <v>8.2203816155717625E-3</v>
      </c>
      <c r="AL7">
        <v>8.2203816155717625E-3</v>
      </c>
      <c r="AM7">
        <v>8.2203816155717625E-3</v>
      </c>
      <c r="AN7">
        <v>8.2203816155717625E-3</v>
      </c>
      <c r="AO7">
        <v>8.2203816155717625E-3</v>
      </c>
      <c r="AP7">
        <v>8.2203816155717625E-3</v>
      </c>
      <c r="AQ7">
        <v>8.2203816155717625E-3</v>
      </c>
      <c r="AR7">
        <v>8.2203816155717625E-3</v>
      </c>
      <c r="AS7">
        <v>8.2203816155717625E-3</v>
      </c>
      <c r="AT7">
        <v>8.2203816155717625E-3</v>
      </c>
      <c r="AU7">
        <v>8.2203816155717625E-3</v>
      </c>
      <c r="AV7">
        <v>8.2203816155717625E-3</v>
      </c>
      <c r="AW7">
        <v>8.2203816155717625E-3</v>
      </c>
      <c r="AX7">
        <v>8.2203816155717625E-3</v>
      </c>
      <c r="AY7">
        <v>8.2203816155717625E-3</v>
      </c>
      <c r="AZ7">
        <v>8.2203816155717625E-3</v>
      </c>
      <c r="BA7">
        <v>8.2203816155717625E-3</v>
      </c>
      <c r="BB7">
        <v>8.2203816155717625E-3</v>
      </c>
      <c r="BC7">
        <v>8.2203816155717625E-3</v>
      </c>
      <c r="BD7">
        <v>8.2203816155717625E-3</v>
      </c>
      <c r="BE7">
        <v>8.2203816155717625E-3</v>
      </c>
      <c r="BF7">
        <v>8.2203816155717625E-3</v>
      </c>
      <c r="BG7">
        <v>8.2203816155717625E-3</v>
      </c>
      <c r="BH7">
        <v>8.2203816155717625E-3</v>
      </c>
      <c r="BI7">
        <v>6.9480008358149235E-3</v>
      </c>
      <c r="BJ7">
        <v>6.9480008358149235E-3</v>
      </c>
      <c r="BK7">
        <v>1.9648920122759105E-3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1.272380779756839E-3</v>
      </c>
      <c r="BU7">
        <v>1.272380779756839E-3</v>
      </c>
    </row>
    <row r="8" spans="1:73" x14ac:dyDescent="0.25">
      <c r="A8">
        <v>1285</v>
      </c>
      <c r="B8">
        <v>514.57881219868955</v>
      </c>
      <c r="C8">
        <v>2.136082725252187E-3</v>
      </c>
      <c r="D8">
        <v>-10</v>
      </c>
      <c r="E8">
        <v>632.5</v>
      </c>
      <c r="F8">
        <v>-652.5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4.1009747375280979E-3</v>
      </c>
      <c r="P8">
        <v>9.0840835610671109E-3</v>
      </c>
      <c r="Q8">
        <v>9.0840835610671109E-3</v>
      </c>
      <c r="R8">
        <v>1.035646434082395E-2</v>
      </c>
      <c r="S8">
        <v>1.035646434082395E-2</v>
      </c>
      <c r="T8">
        <v>1.035646434082395E-2</v>
      </c>
      <c r="U8">
        <v>1.035646434082395E-2</v>
      </c>
      <c r="V8">
        <v>1.035646434082395E-2</v>
      </c>
      <c r="W8">
        <v>1.035646434082395E-2</v>
      </c>
      <c r="X8">
        <v>1.035646434082395E-2</v>
      </c>
      <c r="Y8">
        <v>1.035646434082395E-2</v>
      </c>
      <c r="Z8">
        <v>1.035646434082395E-2</v>
      </c>
      <c r="AA8">
        <v>1.035646434082395E-2</v>
      </c>
      <c r="AB8">
        <v>1.035646434082395E-2</v>
      </c>
      <c r="AC8">
        <v>1.035646434082395E-2</v>
      </c>
      <c r="AD8">
        <v>1.035646434082395E-2</v>
      </c>
      <c r="AE8">
        <v>1.035646434082395E-2</v>
      </c>
      <c r="AF8">
        <v>1.035646434082395E-2</v>
      </c>
      <c r="AG8">
        <v>1.035646434082395E-2</v>
      </c>
      <c r="AH8">
        <v>1.035646434082395E-2</v>
      </c>
      <c r="AI8">
        <v>1.035646434082395E-2</v>
      </c>
      <c r="AJ8">
        <v>1.035646434082395E-2</v>
      </c>
      <c r="AK8">
        <v>1.035646434082395E-2</v>
      </c>
      <c r="AL8">
        <v>1.035646434082395E-2</v>
      </c>
      <c r="AM8">
        <v>1.035646434082395E-2</v>
      </c>
      <c r="AN8">
        <v>1.035646434082395E-2</v>
      </c>
      <c r="AO8">
        <v>1.035646434082395E-2</v>
      </c>
      <c r="AP8">
        <v>1.035646434082395E-2</v>
      </c>
      <c r="AQ8">
        <v>1.035646434082395E-2</v>
      </c>
      <c r="AR8">
        <v>1.035646434082395E-2</v>
      </c>
      <c r="AS8">
        <v>1.035646434082395E-2</v>
      </c>
      <c r="AT8">
        <v>1.035646434082395E-2</v>
      </c>
      <c r="AU8">
        <v>1.035646434082395E-2</v>
      </c>
      <c r="AV8">
        <v>1.035646434082395E-2</v>
      </c>
      <c r="AW8">
        <v>1.035646434082395E-2</v>
      </c>
      <c r="AX8">
        <v>1.035646434082395E-2</v>
      </c>
      <c r="AY8">
        <v>1.035646434082395E-2</v>
      </c>
      <c r="AZ8">
        <v>1.035646434082395E-2</v>
      </c>
      <c r="BA8">
        <v>1.035646434082395E-2</v>
      </c>
      <c r="BB8">
        <v>1.035646434082395E-2</v>
      </c>
      <c r="BC8">
        <v>1.035646434082395E-2</v>
      </c>
      <c r="BD8">
        <v>1.035646434082395E-2</v>
      </c>
      <c r="BE8">
        <v>1.035646434082395E-2</v>
      </c>
      <c r="BF8">
        <v>1.035646434082395E-2</v>
      </c>
      <c r="BG8">
        <v>1.035646434082395E-2</v>
      </c>
      <c r="BH8">
        <v>1.035646434082395E-2</v>
      </c>
      <c r="BI8">
        <v>9.0840835610671109E-3</v>
      </c>
      <c r="BJ8">
        <v>9.0840835610671109E-3</v>
      </c>
      <c r="BK8">
        <v>1.9648920122759105E-3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1.272380779756839E-3</v>
      </c>
      <c r="BU8">
        <v>1.272380779756839E-3</v>
      </c>
    </row>
    <row r="9" spans="1:73" x14ac:dyDescent="0.25">
      <c r="A9">
        <v>1334</v>
      </c>
      <c r="B9">
        <v>336.92015881468598</v>
      </c>
      <c r="C9">
        <v>1.3985988423390178E-3</v>
      </c>
      <c r="D9">
        <v>-20</v>
      </c>
      <c r="E9">
        <v>647</v>
      </c>
      <c r="F9">
        <v>-687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1.3985988423390178E-3</v>
      </c>
      <c r="O9">
        <v>5.4995735798671159E-3</v>
      </c>
      <c r="P9">
        <v>1.0482682403406128E-2</v>
      </c>
      <c r="Q9">
        <v>1.0482682403406128E-2</v>
      </c>
      <c r="R9">
        <v>1.1755063183162967E-2</v>
      </c>
      <c r="S9">
        <v>1.1755063183162967E-2</v>
      </c>
      <c r="T9">
        <v>1.1755063183162967E-2</v>
      </c>
      <c r="U9">
        <v>1.1755063183162967E-2</v>
      </c>
      <c r="V9">
        <v>1.1755063183162967E-2</v>
      </c>
      <c r="W9">
        <v>1.1755063183162967E-2</v>
      </c>
      <c r="X9">
        <v>1.1755063183162967E-2</v>
      </c>
      <c r="Y9">
        <v>1.1755063183162967E-2</v>
      </c>
      <c r="Z9">
        <v>1.1755063183162967E-2</v>
      </c>
      <c r="AA9">
        <v>1.1755063183162967E-2</v>
      </c>
      <c r="AB9">
        <v>1.1755063183162967E-2</v>
      </c>
      <c r="AC9">
        <v>1.1755063183162967E-2</v>
      </c>
      <c r="AD9">
        <v>1.1755063183162967E-2</v>
      </c>
      <c r="AE9">
        <v>1.1755063183162967E-2</v>
      </c>
      <c r="AF9">
        <v>1.1755063183162967E-2</v>
      </c>
      <c r="AG9">
        <v>1.1755063183162967E-2</v>
      </c>
      <c r="AH9">
        <v>1.1755063183162967E-2</v>
      </c>
      <c r="AI9">
        <v>1.1755063183162967E-2</v>
      </c>
      <c r="AJ9">
        <v>1.1755063183162967E-2</v>
      </c>
      <c r="AK9">
        <v>1.1755063183162967E-2</v>
      </c>
      <c r="AL9">
        <v>1.1755063183162967E-2</v>
      </c>
      <c r="AM9">
        <v>1.1755063183162967E-2</v>
      </c>
      <c r="AN9">
        <v>1.1755063183162967E-2</v>
      </c>
      <c r="AO9">
        <v>1.1755063183162967E-2</v>
      </c>
      <c r="AP9">
        <v>1.1755063183162967E-2</v>
      </c>
      <c r="AQ9">
        <v>1.1755063183162967E-2</v>
      </c>
      <c r="AR9">
        <v>1.1755063183162967E-2</v>
      </c>
      <c r="AS9">
        <v>1.1755063183162967E-2</v>
      </c>
      <c r="AT9">
        <v>1.1755063183162967E-2</v>
      </c>
      <c r="AU9">
        <v>1.1755063183162967E-2</v>
      </c>
      <c r="AV9">
        <v>1.1755063183162967E-2</v>
      </c>
      <c r="AW9">
        <v>1.1755063183162967E-2</v>
      </c>
      <c r="AX9">
        <v>1.1755063183162967E-2</v>
      </c>
      <c r="AY9">
        <v>1.1755063183162967E-2</v>
      </c>
      <c r="AZ9">
        <v>1.1755063183162967E-2</v>
      </c>
      <c r="BA9">
        <v>1.1755063183162967E-2</v>
      </c>
      <c r="BB9">
        <v>1.1755063183162967E-2</v>
      </c>
      <c r="BC9">
        <v>1.1755063183162967E-2</v>
      </c>
      <c r="BD9">
        <v>1.1755063183162967E-2</v>
      </c>
      <c r="BE9">
        <v>1.1755063183162967E-2</v>
      </c>
      <c r="BF9">
        <v>1.1755063183162967E-2</v>
      </c>
      <c r="BG9">
        <v>1.1755063183162967E-2</v>
      </c>
      <c r="BH9">
        <v>1.1755063183162967E-2</v>
      </c>
      <c r="BI9">
        <v>1.0482682403406128E-2</v>
      </c>
      <c r="BJ9">
        <v>1.0482682403406128E-2</v>
      </c>
      <c r="BK9">
        <v>3.3634908546149285E-3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7.1333928779463273E-3</v>
      </c>
      <c r="BU9">
        <v>1.272380779756839E-3</v>
      </c>
    </row>
    <row r="10" spans="1:73" x14ac:dyDescent="0.25">
      <c r="A10">
        <v>1344</v>
      </c>
      <c r="B10">
        <v>322.18290476657677</v>
      </c>
      <c r="C10">
        <v>1.3374226084103191E-3</v>
      </c>
      <c r="D10">
        <v>-30</v>
      </c>
      <c r="E10">
        <v>642</v>
      </c>
      <c r="F10">
        <v>-702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1.3374226084103191E-3</v>
      </c>
      <c r="N10">
        <v>2.7360214507493371E-3</v>
      </c>
      <c r="O10">
        <v>6.836996188277435E-3</v>
      </c>
      <c r="P10">
        <v>1.1820105011816448E-2</v>
      </c>
      <c r="Q10">
        <v>1.1820105011816448E-2</v>
      </c>
      <c r="R10">
        <v>1.3092485791573287E-2</v>
      </c>
      <c r="S10">
        <v>1.3092485791573287E-2</v>
      </c>
      <c r="T10">
        <v>1.3092485791573287E-2</v>
      </c>
      <c r="U10">
        <v>1.3092485791573287E-2</v>
      </c>
      <c r="V10">
        <v>1.3092485791573287E-2</v>
      </c>
      <c r="W10">
        <v>1.3092485791573287E-2</v>
      </c>
      <c r="X10">
        <v>1.3092485791573287E-2</v>
      </c>
      <c r="Y10">
        <v>1.3092485791573287E-2</v>
      </c>
      <c r="Z10">
        <v>1.3092485791573287E-2</v>
      </c>
      <c r="AA10">
        <v>1.3092485791573287E-2</v>
      </c>
      <c r="AB10">
        <v>1.3092485791573287E-2</v>
      </c>
      <c r="AC10">
        <v>1.3092485791573287E-2</v>
      </c>
      <c r="AD10">
        <v>1.3092485791573287E-2</v>
      </c>
      <c r="AE10">
        <v>1.3092485791573287E-2</v>
      </c>
      <c r="AF10">
        <v>1.3092485791573287E-2</v>
      </c>
      <c r="AG10">
        <v>1.3092485791573287E-2</v>
      </c>
      <c r="AH10">
        <v>1.3092485791573287E-2</v>
      </c>
      <c r="AI10">
        <v>1.3092485791573287E-2</v>
      </c>
      <c r="AJ10">
        <v>1.3092485791573287E-2</v>
      </c>
      <c r="AK10">
        <v>1.3092485791573287E-2</v>
      </c>
      <c r="AL10">
        <v>1.3092485791573287E-2</v>
      </c>
      <c r="AM10">
        <v>1.3092485791573287E-2</v>
      </c>
      <c r="AN10">
        <v>1.3092485791573287E-2</v>
      </c>
      <c r="AO10">
        <v>1.3092485791573287E-2</v>
      </c>
      <c r="AP10">
        <v>1.3092485791573287E-2</v>
      </c>
      <c r="AQ10">
        <v>1.3092485791573287E-2</v>
      </c>
      <c r="AR10">
        <v>1.3092485791573287E-2</v>
      </c>
      <c r="AS10">
        <v>1.3092485791573287E-2</v>
      </c>
      <c r="AT10">
        <v>1.3092485791573287E-2</v>
      </c>
      <c r="AU10">
        <v>1.3092485791573287E-2</v>
      </c>
      <c r="AV10">
        <v>1.3092485791573287E-2</v>
      </c>
      <c r="AW10">
        <v>1.3092485791573287E-2</v>
      </c>
      <c r="AX10">
        <v>1.3092485791573287E-2</v>
      </c>
      <c r="AY10">
        <v>1.3092485791573287E-2</v>
      </c>
      <c r="AZ10">
        <v>1.3092485791573287E-2</v>
      </c>
      <c r="BA10">
        <v>1.3092485791573287E-2</v>
      </c>
      <c r="BB10">
        <v>1.3092485791573287E-2</v>
      </c>
      <c r="BC10">
        <v>1.3092485791573287E-2</v>
      </c>
      <c r="BD10">
        <v>1.3092485791573287E-2</v>
      </c>
      <c r="BE10">
        <v>1.3092485791573287E-2</v>
      </c>
      <c r="BF10">
        <v>1.3092485791573287E-2</v>
      </c>
      <c r="BG10">
        <v>1.3092485791573287E-2</v>
      </c>
      <c r="BH10">
        <v>1.3092485791573287E-2</v>
      </c>
      <c r="BI10">
        <v>1.1820105011816448E-2</v>
      </c>
      <c r="BJ10">
        <v>1.1820105011816448E-2</v>
      </c>
      <c r="BK10">
        <v>4.7009134630252476E-3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9.4355867800017725E-3</v>
      </c>
      <c r="BU10">
        <v>1.272380779756839E-3</v>
      </c>
    </row>
    <row r="11" spans="1:73" x14ac:dyDescent="0.25">
      <c r="A11">
        <v>1413</v>
      </c>
      <c r="B11">
        <v>436.89099823238354</v>
      </c>
      <c r="C11">
        <v>1.8135906337745534E-3</v>
      </c>
      <c r="D11">
        <v>-40</v>
      </c>
      <c r="E11">
        <v>666.5</v>
      </c>
      <c r="F11">
        <v>-746.5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1.8135906337745534E-3</v>
      </c>
      <c r="M11">
        <v>3.1510132421848722E-3</v>
      </c>
      <c r="N11">
        <v>4.5496120845238902E-3</v>
      </c>
      <c r="O11">
        <v>8.650586822051989E-3</v>
      </c>
      <c r="P11">
        <v>1.3633695645591002E-2</v>
      </c>
      <c r="Q11">
        <v>1.3633695645591002E-2</v>
      </c>
      <c r="R11">
        <v>1.4906076425347841E-2</v>
      </c>
      <c r="S11">
        <v>1.4906076425347841E-2</v>
      </c>
      <c r="T11">
        <v>1.4906076425347841E-2</v>
      </c>
      <c r="U11">
        <v>1.4906076425347841E-2</v>
      </c>
      <c r="V11">
        <v>1.4906076425347841E-2</v>
      </c>
      <c r="W11">
        <v>1.4906076425347841E-2</v>
      </c>
      <c r="X11">
        <v>1.4906076425347841E-2</v>
      </c>
      <c r="Y11">
        <v>1.4906076425347841E-2</v>
      </c>
      <c r="Z11">
        <v>1.4906076425347841E-2</v>
      </c>
      <c r="AA11">
        <v>1.4906076425347841E-2</v>
      </c>
      <c r="AB11">
        <v>1.4906076425347841E-2</v>
      </c>
      <c r="AC11">
        <v>1.4906076425347841E-2</v>
      </c>
      <c r="AD11">
        <v>1.4906076425347841E-2</v>
      </c>
      <c r="AE11">
        <v>1.4906076425347841E-2</v>
      </c>
      <c r="AF11">
        <v>1.4906076425347841E-2</v>
      </c>
      <c r="AG11">
        <v>1.4906076425347841E-2</v>
      </c>
      <c r="AH11">
        <v>1.4906076425347841E-2</v>
      </c>
      <c r="AI11">
        <v>1.4906076425347841E-2</v>
      </c>
      <c r="AJ11">
        <v>1.4906076425347841E-2</v>
      </c>
      <c r="AK11">
        <v>1.4906076425347841E-2</v>
      </c>
      <c r="AL11">
        <v>1.4906076425347841E-2</v>
      </c>
      <c r="AM11">
        <v>1.4906076425347841E-2</v>
      </c>
      <c r="AN11">
        <v>1.4906076425347841E-2</v>
      </c>
      <c r="AO11">
        <v>1.4906076425347841E-2</v>
      </c>
      <c r="AP11">
        <v>1.4906076425347841E-2</v>
      </c>
      <c r="AQ11">
        <v>1.4906076425347841E-2</v>
      </c>
      <c r="AR11">
        <v>1.4906076425347841E-2</v>
      </c>
      <c r="AS11">
        <v>1.4906076425347841E-2</v>
      </c>
      <c r="AT11">
        <v>1.4906076425347841E-2</v>
      </c>
      <c r="AU11">
        <v>1.4906076425347841E-2</v>
      </c>
      <c r="AV11">
        <v>1.4906076425347841E-2</v>
      </c>
      <c r="AW11">
        <v>1.4906076425347841E-2</v>
      </c>
      <c r="AX11">
        <v>1.4906076425347841E-2</v>
      </c>
      <c r="AY11">
        <v>1.4906076425347841E-2</v>
      </c>
      <c r="AZ11">
        <v>1.4906076425347841E-2</v>
      </c>
      <c r="BA11">
        <v>1.4906076425347841E-2</v>
      </c>
      <c r="BB11">
        <v>1.4906076425347841E-2</v>
      </c>
      <c r="BC11">
        <v>1.4906076425347841E-2</v>
      </c>
      <c r="BD11">
        <v>1.4906076425347841E-2</v>
      </c>
      <c r="BE11">
        <v>1.4906076425347841E-2</v>
      </c>
      <c r="BF11">
        <v>1.4906076425347841E-2</v>
      </c>
      <c r="BG11">
        <v>1.4906076425347841E-2</v>
      </c>
      <c r="BH11">
        <v>1.4906076425347841E-2</v>
      </c>
      <c r="BI11">
        <v>1.3633695645591002E-2</v>
      </c>
      <c r="BJ11">
        <v>1.3633695645591002E-2</v>
      </c>
      <c r="BK11">
        <v>6.5145040967998008E-3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1.2344690366062432E-2</v>
      </c>
      <c r="BU11">
        <v>4.4536362847181921E-3</v>
      </c>
    </row>
    <row r="12" spans="1:73" x14ac:dyDescent="0.25">
      <c r="A12">
        <v>1491</v>
      </c>
      <c r="B12">
        <v>577.97700913479503</v>
      </c>
      <c r="C12">
        <v>2.399256781542443E-3</v>
      </c>
      <c r="D12">
        <v>-30</v>
      </c>
      <c r="E12">
        <v>715.5</v>
      </c>
      <c r="F12">
        <v>-775.5</v>
      </c>
      <c r="G12">
        <v>0</v>
      </c>
      <c r="H12">
        <v>0</v>
      </c>
      <c r="I12">
        <v>0</v>
      </c>
      <c r="J12">
        <v>2.399256781542443E-3</v>
      </c>
      <c r="K12">
        <v>2.399256781542443E-3</v>
      </c>
      <c r="L12">
        <v>4.2128474153169965E-3</v>
      </c>
      <c r="M12">
        <v>5.5502700237273148E-3</v>
      </c>
      <c r="N12">
        <v>6.9488688660663336E-3</v>
      </c>
      <c r="O12">
        <v>1.1049843603594432E-2</v>
      </c>
      <c r="P12">
        <v>1.6032952427133446E-2</v>
      </c>
      <c r="Q12">
        <v>1.6032952427133446E-2</v>
      </c>
      <c r="R12">
        <v>1.7305333206890285E-2</v>
      </c>
      <c r="S12">
        <v>1.7305333206890285E-2</v>
      </c>
      <c r="T12">
        <v>1.7305333206890285E-2</v>
      </c>
      <c r="U12">
        <v>1.7305333206890285E-2</v>
      </c>
      <c r="V12">
        <v>1.7305333206890285E-2</v>
      </c>
      <c r="W12">
        <v>1.7305333206890285E-2</v>
      </c>
      <c r="X12">
        <v>1.7305333206890285E-2</v>
      </c>
      <c r="Y12">
        <v>1.7305333206890285E-2</v>
      </c>
      <c r="Z12">
        <v>1.7305333206890285E-2</v>
      </c>
      <c r="AA12">
        <v>1.7305333206890285E-2</v>
      </c>
      <c r="AB12">
        <v>1.7305333206890285E-2</v>
      </c>
      <c r="AC12">
        <v>1.7305333206890285E-2</v>
      </c>
      <c r="AD12">
        <v>1.7305333206890285E-2</v>
      </c>
      <c r="AE12">
        <v>1.7305333206890285E-2</v>
      </c>
      <c r="AF12">
        <v>1.7305333206890285E-2</v>
      </c>
      <c r="AG12">
        <v>1.7305333206890285E-2</v>
      </c>
      <c r="AH12">
        <v>1.7305333206890285E-2</v>
      </c>
      <c r="AI12">
        <v>1.7305333206890285E-2</v>
      </c>
      <c r="AJ12">
        <v>1.7305333206890285E-2</v>
      </c>
      <c r="AK12">
        <v>1.7305333206890285E-2</v>
      </c>
      <c r="AL12">
        <v>1.7305333206890285E-2</v>
      </c>
      <c r="AM12">
        <v>1.7305333206890285E-2</v>
      </c>
      <c r="AN12">
        <v>1.7305333206890285E-2</v>
      </c>
      <c r="AO12">
        <v>1.7305333206890285E-2</v>
      </c>
      <c r="AP12">
        <v>1.7305333206890285E-2</v>
      </c>
      <c r="AQ12">
        <v>1.7305333206890285E-2</v>
      </c>
      <c r="AR12">
        <v>1.7305333206890285E-2</v>
      </c>
      <c r="AS12">
        <v>1.7305333206890285E-2</v>
      </c>
      <c r="AT12">
        <v>1.7305333206890285E-2</v>
      </c>
      <c r="AU12">
        <v>1.7305333206890285E-2</v>
      </c>
      <c r="AV12">
        <v>1.7305333206890285E-2</v>
      </c>
      <c r="AW12">
        <v>1.7305333206890285E-2</v>
      </c>
      <c r="AX12">
        <v>1.7305333206890285E-2</v>
      </c>
      <c r="AY12">
        <v>1.7305333206890285E-2</v>
      </c>
      <c r="AZ12">
        <v>1.7305333206890285E-2</v>
      </c>
      <c r="BA12">
        <v>1.7305333206890285E-2</v>
      </c>
      <c r="BB12">
        <v>1.7305333206890285E-2</v>
      </c>
      <c r="BC12">
        <v>1.7305333206890285E-2</v>
      </c>
      <c r="BD12">
        <v>1.7305333206890285E-2</v>
      </c>
      <c r="BE12">
        <v>1.7305333206890285E-2</v>
      </c>
      <c r="BF12">
        <v>1.7305333206890285E-2</v>
      </c>
      <c r="BG12">
        <v>1.7305333206890285E-2</v>
      </c>
      <c r="BH12">
        <v>1.7305333206890285E-2</v>
      </c>
      <c r="BI12">
        <v>1.6032952427133446E-2</v>
      </c>
      <c r="BJ12">
        <v>1.6032952427133446E-2</v>
      </c>
      <c r="BK12">
        <v>8.9137608783422442E-3</v>
      </c>
      <c r="BL12">
        <v>2.399256781542443E-3</v>
      </c>
      <c r="BM12">
        <v>2.399256781542443E-3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1.40467928391358E-2</v>
      </c>
      <c r="BU12">
        <v>1.4906076425347843E-2</v>
      </c>
    </row>
    <row r="13" spans="1:73" x14ac:dyDescent="0.25">
      <c r="A13">
        <v>1484</v>
      </c>
      <c r="B13">
        <v>335.94020726646448</v>
      </c>
      <c r="C13">
        <v>1.3945309376291524E-3</v>
      </c>
      <c r="D13">
        <v>-20</v>
      </c>
      <c r="E13">
        <v>722</v>
      </c>
      <c r="F13">
        <v>-762</v>
      </c>
      <c r="G13">
        <v>0</v>
      </c>
      <c r="H13">
        <v>0</v>
      </c>
      <c r="I13">
        <v>0</v>
      </c>
      <c r="J13">
        <v>2.399256781542443E-3</v>
      </c>
      <c r="K13">
        <v>3.7937877191715954E-3</v>
      </c>
      <c r="L13">
        <v>5.6073783529461494E-3</v>
      </c>
      <c r="M13">
        <v>6.9448009613564676E-3</v>
      </c>
      <c r="N13">
        <v>8.3433998036954865E-3</v>
      </c>
      <c r="O13">
        <v>1.2444374541223584E-2</v>
      </c>
      <c r="P13">
        <v>1.7427483364762599E-2</v>
      </c>
      <c r="Q13">
        <v>1.7427483364762599E-2</v>
      </c>
      <c r="R13">
        <v>1.8699864144519438E-2</v>
      </c>
      <c r="S13">
        <v>1.8699864144519438E-2</v>
      </c>
      <c r="T13">
        <v>1.8699864144519438E-2</v>
      </c>
      <c r="U13">
        <v>1.8699864144519438E-2</v>
      </c>
      <c r="V13">
        <v>1.8699864144519438E-2</v>
      </c>
      <c r="W13">
        <v>1.8699864144519438E-2</v>
      </c>
      <c r="X13">
        <v>1.8699864144519438E-2</v>
      </c>
      <c r="Y13">
        <v>1.8699864144519438E-2</v>
      </c>
      <c r="Z13">
        <v>1.8699864144519438E-2</v>
      </c>
      <c r="AA13">
        <v>1.8699864144519438E-2</v>
      </c>
      <c r="AB13">
        <v>1.8699864144519438E-2</v>
      </c>
      <c r="AC13">
        <v>1.8699864144519438E-2</v>
      </c>
      <c r="AD13">
        <v>1.8699864144519438E-2</v>
      </c>
      <c r="AE13">
        <v>1.8699864144519438E-2</v>
      </c>
      <c r="AF13">
        <v>1.8699864144519438E-2</v>
      </c>
      <c r="AG13">
        <v>1.8699864144519438E-2</v>
      </c>
      <c r="AH13">
        <v>1.8699864144519438E-2</v>
      </c>
      <c r="AI13">
        <v>1.8699864144519438E-2</v>
      </c>
      <c r="AJ13">
        <v>1.8699864144519438E-2</v>
      </c>
      <c r="AK13">
        <v>1.8699864144519438E-2</v>
      </c>
      <c r="AL13">
        <v>1.8699864144519438E-2</v>
      </c>
      <c r="AM13">
        <v>1.8699864144519438E-2</v>
      </c>
      <c r="AN13">
        <v>1.8699864144519438E-2</v>
      </c>
      <c r="AO13">
        <v>1.8699864144519438E-2</v>
      </c>
      <c r="AP13">
        <v>1.8699864144519438E-2</v>
      </c>
      <c r="AQ13">
        <v>1.8699864144519438E-2</v>
      </c>
      <c r="AR13">
        <v>1.8699864144519438E-2</v>
      </c>
      <c r="AS13">
        <v>1.8699864144519438E-2</v>
      </c>
      <c r="AT13">
        <v>1.8699864144519438E-2</v>
      </c>
      <c r="AU13">
        <v>1.8699864144519438E-2</v>
      </c>
      <c r="AV13">
        <v>1.8699864144519438E-2</v>
      </c>
      <c r="AW13">
        <v>1.8699864144519438E-2</v>
      </c>
      <c r="AX13">
        <v>1.8699864144519438E-2</v>
      </c>
      <c r="AY13">
        <v>1.8699864144519438E-2</v>
      </c>
      <c r="AZ13">
        <v>1.8699864144519438E-2</v>
      </c>
      <c r="BA13">
        <v>1.8699864144519438E-2</v>
      </c>
      <c r="BB13">
        <v>1.8699864144519438E-2</v>
      </c>
      <c r="BC13">
        <v>1.8699864144519438E-2</v>
      </c>
      <c r="BD13">
        <v>1.8699864144519438E-2</v>
      </c>
      <c r="BE13">
        <v>1.8699864144519438E-2</v>
      </c>
      <c r="BF13">
        <v>1.8699864144519438E-2</v>
      </c>
      <c r="BG13">
        <v>1.8699864144519438E-2</v>
      </c>
      <c r="BH13">
        <v>1.8699864144519438E-2</v>
      </c>
      <c r="BI13">
        <v>1.7427483364762599E-2</v>
      </c>
      <c r="BJ13">
        <v>1.7427483364762599E-2</v>
      </c>
      <c r="BK13">
        <v>1.0308291815971397E-2</v>
      </c>
      <c r="BL13">
        <v>3.7937877191715954E-3</v>
      </c>
      <c r="BM13">
        <v>3.7937877191715954E-3</v>
      </c>
      <c r="BN13">
        <v>1.3945309376291524E-3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1.3130495176113477E-2</v>
      </c>
      <c r="BU13">
        <v>1.4906076425347843E-2</v>
      </c>
    </row>
    <row r="14" spans="1:73" x14ac:dyDescent="0.25">
      <c r="A14">
        <v>1484</v>
      </c>
      <c r="B14">
        <v>325.44737032471653</v>
      </c>
      <c r="C14">
        <v>1.3509738241242507E-3</v>
      </c>
      <c r="D14">
        <v>-10</v>
      </c>
      <c r="E14">
        <v>732</v>
      </c>
      <c r="F14">
        <v>-752</v>
      </c>
      <c r="G14">
        <v>0</v>
      </c>
      <c r="H14">
        <v>0</v>
      </c>
      <c r="I14">
        <v>0</v>
      </c>
      <c r="J14">
        <v>2.399256781542443E-3</v>
      </c>
      <c r="K14">
        <v>5.1447615432958461E-3</v>
      </c>
      <c r="L14">
        <v>6.9583521770704001E-3</v>
      </c>
      <c r="M14">
        <v>8.2957747854807175E-3</v>
      </c>
      <c r="N14">
        <v>9.6943736278197364E-3</v>
      </c>
      <c r="O14">
        <v>1.3795348365347834E-2</v>
      </c>
      <c r="P14">
        <v>1.8778457188886849E-2</v>
      </c>
      <c r="Q14">
        <v>1.8778457188886849E-2</v>
      </c>
      <c r="R14">
        <v>2.0050837968643688E-2</v>
      </c>
      <c r="S14">
        <v>2.0050837968643688E-2</v>
      </c>
      <c r="T14">
        <v>2.0050837968643688E-2</v>
      </c>
      <c r="U14">
        <v>2.0050837968643688E-2</v>
      </c>
      <c r="V14">
        <v>2.0050837968643688E-2</v>
      </c>
      <c r="W14">
        <v>2.0050837968643688E-2</v>
      </c>
      <c r="X14">
        <v>2.0050837968643688E-2</v>
      </c>
      <c r="Y14">
        <v>2.0050837968643688E-2</v>
      </c>
      <c r="Z14">
        <v>2.0050837968643688E-2</v>
      </c>
      <c r="AA14">
        <v>2.0050837968643688E-2</v>
      </c>
      <c r="AB14">
        <v>2.0050837968643688E-2</v>
      </c>
      <c r="AC14">
        <v>2.0050837968643688E-2</v>
      </c>
      <c r="AD14">
        <v>2.0050837968643688E-2</v>
      </c>
      <c r="AE14">
        <v>2.0050837968643688E-2</v>
      </c>
      <c r="AF14">
        <v>2.0050837968643688E-2</v>
      </c>
      <c r="AG14">
        <v>2.0050837968643688E-2</v>
      </c>
      <c r="AH14">
        <v>2.0050837968643688E-2</v>
      </c>
      <c r="AI14">
        <v>2.0050837968643688E-2</v>
      </c>
      <c r="AJ14">
        <v>2.0050837968643688E-2</v>
      </c>
      <c r="AK14">
        <v>2.0050837968643688E-2</v>
      </c>
      <c r="AL14">
        <v>2.0050837968643688E-2</v>
      </c>
      <c r="AM14">
        <v>2.0050837968643688E-2</v>
      </c>
      <c r="AN14">
        <v>2.0050837968643688E-2</v>
      </c>
      <c r="AO14">
        <v>2.0050837968643688E-2</v>
      </c>
      <c r="AP14">
        <v>2.0050837968643688E-2</v>
      </c>
      <c r="AQ14">
        <v>2.0050837968643688E-2</v>
      </c>
      <c r="AR14">
        <v>2.0050837968643688E-2</v>
      </c>
      <c r="AS14">
        <v>2.0050837968643688E-2</v>
      </c>
      <c r="AT14">
        <v>2.0050837968643688E-2</v>
      </c>
      <c r="AU14">
        <v>2.0050837968643688E-2</v>
      </c>
      <c r="AV14">
        <v>2.0050837968643688E-2</v>
      </c>
      <c r="AW14">
        <v>2.0050837968643688E-2</v>
      </c>
      <c r="AX14">
        <v>2.0050837968643688E-2</v>
      </c>
      <c r="AY14">
        <v>2.0050837968643688E-2</v>
      </c>
      <c r="AZ14">
        <v>2.0050837968643688E-2</v>
      </c>
      <c r="BA14">
        <v>2.0050837968643688E-2</v>
      </c>
      <c r="BB14">
        <v>2.0050837968643688E-2</v>
      </c>
      <c r="BC14">
        <v>2.0050837968643688E-2</v>
      </c>
      <c r="BD14">
        <v>2.0050837968643688E-2</v>
      </c>
      <c r="BE14">
        <v>2.0050837968643688E-2</v>
      </c>
      <c r="BF14">
        <v>2.0050837968643688E-2</v>
      </c>
      <c r="BG14">
        <v>2.0050837968643688E-2</v>
      </c>
      <c r="BH14">
        <v>2.0050837968643688E-2</v>
      </c>
      <c r="BI14">
        <v>1.8778457188886849E-2</v>
      </c>
      <c r="BJ14">
        <v>1.8778457188886849E-2</v>
      </c>
      <c r="BK14">
        <v>1.1659265640095649E-2</v>
      </c>
      <c r="BL14">
        <v>5.1447615432958461E-3</v>
      </c>
      <c r="BM14">
        <v>5.1447615432958461E-3</v>
      </c>
      <c r="BN14">
        <v>2.7455047617534032E-3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1.2619983193392401E-2</v>
      </c>
      <c r="BU14">
        <v>1.4906076425347841E-2</v>
      </c>
    </row>
    <row r="15" spans="1:73" x14ac:dyDescent="0.25">
      <c r="A15">
        <v>1482</v>
      </c>
      <c r="B15">
        <v>412.32275518957442</v>
      </c>
      <c r="C15">
        <v>1.7116047021554369E-3</v>
      </c>
      <c r="D15">
        <v>0</v>
      </c>
      <c r="E15">
        <v>741</v>
      </c>
      <c r="F15">
        <v>-741</v>
      </c>
      <c r="G15">
        <v>0</v>
      </c>
      <c r="H15">
        <v>0</v>
      </c>
      <c r="I15">
        <v>0</v>
      </c>
      <c r="J15">
        <v>2.399256781542443E-3</v>
      </c>
      <c r="K15">
        <v>5.1447615432958461E-3</v>
      </c>
      <c r="L15">
        <v>8.6699568792258375E-3</v>
      </c>
      <c r="M15">
        <v>1.0007379487636154E-2</v>
      </c>
      <c r="N15">
        <v>1.1405978329975173E-2</v>
      </c>
      <c r="O15">
        <v>1.5506953067503271E-2</v>
      </c>
      <c r="P15">
        <v>2.0490061891042285E-2</v>
      </c>
      <c r="Q15">
        <v>2.0490061891042285E-2</v>
      </c>
      <c r="R15">
        <v>2.1762442670799124E-2</v>
      </c>
      <c r="S15">
        <v>2.1762442670799124E-2</v>
      </c>
      <c r="T15">
        <v>2.1762442670799124E-2</v>
      </c>
      <c r="U15">
        <v>2.1762442670799124E-2</v>
      </c>
      <c r="V15">
        <v>2.1762442670799124E-2</v>
      </c>
      <c r="W15">
        <v>2.1762442670799124E-2</v>
      </c>
      <c r="X15">
        <v>2.1762442670799124E-2</v>
      </c>
      <c r="Y15">
        <v>2.1762442670799124E-2</v>
      </c>
      <c r="Z15">
        <v>2.1762442670799124E-2</v>
      </c>
      <c r="AA15">
        <v>2.1762442670799124E-2</v>
      </c>
      <c r="AB15">
        <v>2.1762442670799124E-2</v>
      </c>
      <c r="AC15">
        <v>2.1762442670799124E-2</v>
      </c>
      <c r="AD15">
        <v>2.1762442670799124E-2</v>
      </c>
      <c r="AE15">
        <v>2.1762442670799124E-2</v>
      </c>
      <c r="AF15">
        <v>2.1762442670799124E-2</v>
      </c>
      <c r="AG15">
        <v>2.1762442670799124E-2</v>
      </c>
      <c r="AH15">
        <v>2.1762442670799124E-2</v>
      </c>
      <c r="AI15">
        <v>2.1762442670799124E-2</v>
      </c>
      <c r="AJ15">
        <v>2.1762442670799124E-2</v>
      </c>
      <c r="AK15">
        <v>2.1762442670799124E-2</v>
      </c>
      <c r="AL15">
        <v>2.1762442670799124E-2</v>
      </c>
      <c r="AM15">
        <v>2.1762442670799124E-2</v>
      </c>
      <c r="AN15">
        <v>2.1762442670799124E-2</v>
      </c>
      <c r="AO15">
        <v>2.1762442670799124E-2</v>
      </c>
      <c r="AP15">
        <v>2.1762442670799124E-2</v>
      </c>
      <c r="AQ15">
        <v>2.1762442670799124E-2</v>
      </c>
      <c r="AR15">
        <v>2.1762442670799124E-2</v>
      </c>
      <c r="AS15">
        <v>2.1762442670799124E-2</v>
      </c>
      <c r="AT15">
        <v>2.1762442670799124E-2</v>
      </c>
      <c r="AU15">
        <v>2.1762442670799124E-2</v>
      </c>
      <c r="AV15">
        <v>2.1762442670799124E-2</v>
      </c>
      <c r="AW15">
        <v>2.1762442670799124E-2</v>
      </c>
      <c r="AX15">
        <v>2.1762442670799124E-2</v>
      </c>
      <c r="AY15">
        <v>2.1762442670799124E-2</v>
      </c>
      <c r="AZ15">
        <v>2.1762442670799124E-2</v>
      </c>
      <c r="BA15">
        <v>2.1762442670799124E-2</v>
      </c>
      <c r="BB15">
        <v>2.1762442670799124E-2</v>
      </c>
      <c r="BC15">
        <v>2.1762442670799124E-2</v>
      </c>
      <c r="BD15">
        <v>2.1762442670799124E-2</v>
      </c>
      <c r="BE15">
        <v>2.1762442670799124E-2</v>
      </c>
      <c r="BF15">
        <v>2.1762442670799124E-2</v>
      </c>
      <c r="BG15">
        <v>2.1762442670799124E-2</v>
      </c>
      <c r="BH15">
        <v>2.1762442670799124E-2</v>
      </c>
      <c r="BI15">
        <v>2.0490061891042285E-2</v>
      </c>
      <c r="BJ15">
        <v>2.0490061891042285E-2</v>
      </c>
      <c r="BK15">
        <v>1.3370870342251085E-2</v>
      </c>
      <c r="BL15">
        <v>6.8563662454512835E-3</v>
      </c>
      <c r="BM15">
        <v>6.8563662454512835E-3</v>
      </c>
      <c r="BN15">
        <v>4.4571094639088401E-3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1.2069397538732464E-2</v>
      </c>
      <c r="BU15">
        <v>1.5469973603045688E-2</v>
      </c>
    </row>
    <row r="16" spans="1:73" x14ac:dyDescent="0.25">
      <c r="A16">
        <v>1475</v>
      </c>
      <c r="B16">
        <v>192.12455993056341</v>
      </c>
      <c r="C16">
        <v>7.9753371851986287E-4</v>
      </c>
      <c r="D16">
        <v>10</v>
      </c>
      <c r="E16">
        <v>747.5</v>
      </c>
      <c r="F16">
        <v>-727.5</v>
      </c>
      <c r="G16">
        <v>0</v>
      </c>
      <c r="H16">
        <v>0</v>
      </c>
      <c r="I16">
        <v>0</v>
      </c>
      <c r="J16">
        <v>2.399256781542443E-3</v>
      </c>
      <c r="K16">
        <v>5.1447615432958461E-3</v>
      </c>
      <c r="L16">
        <v>9.4674905977457004E-3</v>
      </c>
      <c r="M16">
        <v>1.0804913206156017E-2</v>
      </c>
      <c r="N16">
        <v>1.2203512048495036E-2</v>
      </c>
      <c r="O16">
        <v>1.6304486786023132E-2</v>
      </c>
      <c r="P16">
        <v>2.1287595609562147E-2</v>
      </c>
      <c r="Q16">
        <v>2.1287595609562147E-2</v>
      </c>
      <c r="R16">
        <v>2.2559976389318986E-2</v>
      </c>
      <c r="S16">
        <v>2.2559976389318986E-2</v>
      </c>
      <c r="T16">
        <v>2.2559976389318986E-2</v>
      </c>
      <c r="U16">
        <v>2.2559976389318986E-2</v>
      </c>
      <c r="V16">
        <v>2.2559976389318986E-2</v>
      </c>
      <c r="W16">
        <v>2.2559976389318986E-2</v>
      </c>
      <c r="X16">
        <v>2.2559976389318986E-2</v>
      </c>
      <c r="Y16">
        <v>2.2559976389318986E-2</v>
      </c>
      <c r="Z16">
        <v>2.2559976389318986E-2</v>
      </c>
      <c r="AA16">
        <v>2.2559976389318986E-2</v>
      </c>
      <c r="AB16">
        <v>2.2559976389318986E-2</v>
      </c>
      <c r="AC16">
        <v>2.2559976389318986E-2</v>
      </c>
      <c r="AD16">
        <v>2.2559976389318986E-2</v>
      </c>
      <c r="AE16">
        <v>2.2559976389318986E-2</v>
      </c>
      <c r="AF16">
        <v>2.2559976389318986E-2</v>
      </c>
      <c r="AG16">
        <v>2.2559976389318986E-2</v>
      </c>
      <c r="AH16">
        <v>2.2559976389318986E-2</v>
      </c>
      <c r="AI16">
        <v>2.2559976389318986E-2</v>
      </c>
      <c r="AJ16">
        <v>2.2559976389318986E-2</v>
      </c>
      <c r="AK16">
        <v>2.2559976389318986E-2</v>
      </c>
      <c r="AL16">
        <v>2.2559976389318986E-2</v>
      </c>
      <c r="AM16">
        <v>2.2559976389318986E-2</v>
      </c>
      <c r="AN16">
        <v>2.2559976389318986E-2</v>
      </c>
      <c r="AO16">
        <v>2.2559976389318986E-2</v>
      </c>
      <c r="AP16">
        <v>2.2559976389318986E-2</v>
      </c>
      <c r="AQ16">
        <v>2.2559976389318986E-2</v>
      </c>
      <c r="AR16">
        <v>2.2559976389318986E-2</v>
      </c>
      <c r="AS16">
        <v>2.2559976389318986E-2</v>
      </c>
      <c r="AT16">
        <v>2.2559976389318986E-2</v>
      </c>
      <c r="AU16">
        <v>2.2559976389318986E-2</v>
      </c>
      <c r="AV16">
        <v>2.2559976389318986E-2</v>
      </c>
      <c r="AW16">
        <v>2.2559976389318986E-2</v>
      </c>
      <c r="AX16">
        <v>2.2559976389318986E-2</v>
      </c>
      <c r="AY16">
        <v>2.2559976389318986E-2</v>
      </c>
      <c r="AZ16">
        <v>2.2559976389318986E-2</v>
      </c>
      <c r="BA16">
        <v>2.2559976389318986E-2</v>
      </c>
      <c r="BB16">
        <v>2.2559976389318986E-2</v>
      </c>
      <c r="BC16">
        <v>2.2559976389318986E-2</v>
      </c>
      <c r="BD16">
        <v>2.2559976389318986E-2</v>
      </c>
      <c r="BE16">
        <v>2.2559976389318986E-2</v>
      </c>
      <c r="BF16">
        <v>2.2559976389318986E-2</v>
      </c>
      <c r="BG16">
        <v>2.2559976389318986E-2</v>
      </c>
      <c r="BH16">
        <v>2.2559976389318986E-2</v>
      </c>
      <c r="BI16">
        <v>2.1287595609562147E-2</v>
      </c>
      <c r="BJ16">
        <v>2.1287595609562147E-2</v>
      </c>
      <c r="BK16">
        <v>1.4168404060770948E-2</v>
      </c>
      <c r="BL16">
        <v>7.6538999639711464E-3</v>
      </c>
      <c r="BM16">
        <v>7.6538999639711464E-3</v>
      </c>
      <c r="BN16">
        <v>5.254643182428703E-3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1.1377148376213576E-2</v>
      </c>
      <c r="BU16">
        <v>1.6053625140471803E-2</v>
      </c>
    </row>
    <row r="17" spans="1:73" x14ac:dyDescent="0.25">
      <c r="A17">
        <v>1475</v>
      </c>
      <c r="B17">
        <v>189.73864524721435</v>
      </c>
      <c r="C17">
        <v>7.876294802997715E-4</v>
      </c>
      <c r="D17">
        <v>20</v>
      </c>
      <c r="E17">
        <v>757.5</v>
      </c>
      <c r="F17">
        <v>-717.5</v>
      </c>
      <c r="G17">
        <v>0</v>
      </c>
      <c r="H17">
        <v>0</v>
      </c>
      <c r="I17">
        <v>0</v>
      </c>
      <c r="J17">
        <v>2.399256781542443E-3</v>
      </c>
      <c r="K17">
        <v>5.1447615432958461E-3</v>
      </c>
      <c r="L17">
        <v>9.4674905977457004E-3</v>
      </c>
      <c r="M17">
        <v>1.1592542686455789E-2</v>
      </c>
      <c r="N17">
        <v>1.2991141528794808E-2</v>
      </c>
      <c r="O17">
        <v>1.7092116266322902E-2</v>
      </c>
      <c r="P17">
        <v>2.2075225089861917E-2</v>
      </c>
      <c r="Q17">
        <v>2.2075225089861917E-2</v>
      </c>
      <c r="R17">
        <v>2.3347605869618756E-2</v>
      </c>
      <c r="S17">
        <v>2.3347605869618756E-2</v>
      </c>
      <c r="T17">
        <v>2.3347605869618756E-2</v>
      </c>
      <c r="U17">
        <v>2.3347605869618756E-2</v>
      </c>
      <c r="V17">
        <v>2.3347605869618756E-2</v>
      </c>
      <c r="W17">
        <v>2.3347605869618756E-2</v>
      </c>
      <c r="X17">
        <v>2.3347605869618756E-2</v>
      </c>
      <c r="Y17">
        <v>2.3347605869618756E-2</v>
      </c>
      <c r="Z17">
        <v>2.3347605869618756E-2</v>
      </c>
      <c r="AA17">
        <v>2.3347605869618756E-2</v>
      </c>
      <c r="AB17">
        <v>2.3347605869618756E-2</v>
      </c>
      <c r="AC17">
        <v>2.3347605869618756E-2</v>
      </c>
      <c r="AD17">
        <v>2.3347605869618756E-2</v>
      </c>
      <c r="AE17">
        <v>2.3347605869618756E-2</v>
      </c>
      <c r="AF17">
        <v>2.3347605869618756E-2</v>
      </c>
      <c r="AG17">
        <v>2.3347605869618756E-2</v>
      </c>
      <c r="AH17">
        <v>2.3347605869618756E-2</v>
      </c>
      <c r="AI17">
        <v>2.3347605869618756E-2</v>
      </c>
      <c r="AJ17">
        <v>2.3347605869618756E-2</v>
      </c>
      <c r="AK17">
        <v>2.3347605869618756E-2</v>
      </c>
      <c r="AL17">
        <v>2.3347605869618756E-2</v>
      </c>
      <c r="AM17">
        <v>2.3347605869618756E-2</v>
      </c>
      <c r="AN17">
        <v>2.3347605869618756E-2</v>
      </c>
      <c r="AO17">
        <v>2.3347605869618756E-2</v>
      </c>
      <c r="AP17">
        <v>2.3347605869618756E-2</v>
      </c>
      <c r="AQ17">
        <v>2.3347605869618756E-2</v>
      </c>
      <c r="AR17">
        <v>2.3347605869618756E-2</v>
      </c>
      <c r="AS17">
        <v>2.3347605869618756E-2</v>
      </c>
      <c r="AT17">
        <v>2.3347605869618756E-2</v>
      </c>
      <c r="AU17">
        <v>2.3347605869618756E-2</v>
      </c>
      <c r="AV17">
        <v>2.3347605869618756E-2</v>
      </c>
      <c r="AW17">
        <v>2.3347605869618756E-2</v>
      </c>
      <c r="AX17">
        <v>2.3347605869618756E-2</v>
      </c>
      <c r="AY17">
        <v>2.3347605869618756E-2</v>
      </c>
      <c r="AZ17">
        <v>2.3347605869618756E-2</v>
      </c>
      <c r="BA17">
        <v>2.3347605869618756E-2</v>
      </c>
      <c r="BB17">
        <v>2.3347605869618756E-2</v>
      </c>
      <c r="BC17">
        <v>2.3347605869618756E-2</v>
      </c>
      <c r="BD17">
        <v>2.3347605869618756E-2</v>
      </c>
      <c r="BE17">
        <v>2.3347605869618756E-2</v>
      </c>
      <c r="BF17">
        <v>2.3347605869618756E-2</v>
      </c>
      <c r="BG17">
        <v>2.3347605869618756E-2</v>
      </c>
      <c r="BH17">
        <v>2.3347605869618756E-2</v>
      </c>
      <c r="BI17">
        <v>2.2075225089861917E-2</v>
      </c>
      <c r="BJ17">
        <v>2.2075225089861917E-2</v>
      </c>
      <c r="BK17">
        <v>1.495603354107072E-2</v>
      </c>
      <c r="BL17">
        <v>8.4415294442709184E-3</v>
      </c>
      <c r="BM17">
        <v>8.4415294442709184E-3</v>
      </c>
      <c r="BN17">
        <v>6.0422726627284741E-3</v>
      </c>
      <c r="BO17">
        <v>7.876294802997715E-4</v>
      </c>
      <c r="BP17">
        <v>0</v>
      </c>
      <c r="BQ17">
        <v>0</v>
      </c>
      <c r="BR17">
        <v>0</v>
      </c>
      <c r="BS17">
        <v>0</v>
      </c>
      <c r="BT17">
        <v>1.0853720665757354E-2</v>
      </c>
      <c r="BU17">
        <v>1.6951550582665832E-2</v>
      </c>
    </row>
    <row r="18" spans="1:73" x14ac:dyDescent="0.25">
      <c r="A18">
        <v>1475</v>
      </c>
      <c r="B18">
        <v>187.12637002736759</v>
      </c>
      <c r="C18">
        <v>7.7678559042627146E-4</v>
      </c>
      <c r="D18">
        <v>30</v>
      </c>
      <c r="E18">
        <v>767.5</v>
      </c>
      <c r="F18">
        <v>-707.5</v>
      </c>
      <c r="G18">
        <v>0</v>
      </c>
      <c r="H18">
        <v>0</v>
      </c>
      <c r="I18">
        <v>0</v>
      </c>
      <c r="J18">
        <v>2.399256781542443E-3</v>
      </c>
      <c r="K18">
        <v>5.1447615432958461E-3</v>
      </c>
      <c r="L18">
        <v>9.4674905977457004E-3</v>
      </c>
      <c r="M18">
        <v>1.236932827688206E-2</v>
      </c>
      <c r="N18">
        <v>1.3767927119221078E-2</v>
      </c>
      <c r="O18">
        <v>1.7868901856749175E-2</v>
      </c>
      <c r="P18">
        <v>2.2852010680288189E-2</v>
      </c>
      <c r="Q18">
        <v>2.2852010680288189E-2</v>
      </c>
      <c r="R18">
        <v>2.4124391460045028E-2</v>
      </c>
      <c r="S18">
        <v>2.4124391460045028E-2</v>
      </c>
      <c r="T18">
        <v>2.4124391460045028E-2</v>
      </c>
      <c r="U18">
        <v>2.4124391460045028E-2</v>
      </c>
      <c r="V18">
        <v>2.4124391460045028E-2</v>
      </c>
      <c r="W18">
        <v>2.4124391460045028E-2</v>
      </c>
      <c r="X18">
        <v>2.4124391460045028E-2</v>
      </c>
      <c r="Y18">
        <v>2.4124391460045028E-2</v>
      </c>
      <c r="Z18">
        <v>2.4124391460045028E-2</v>
      </c>
      <c r="AA18">
        <v>2.4124391460045028E-2</v>
      </c>
      <c r="AB18">
        <v>2.4124391460045028E-2</v>
      </c>
      <c r="AC18">
        <v>2.4124391460045028E-2</v>
      </c>
      <c r="AD18">
        <v>2.4124391460045028E-2</v>
      </c>
      <c r="AE18">
        <v>2.4124391460045028E-2</v>
      </c>
      <c r="AF18">
        <v>2.4124391460045028E-2</v>
      </c>
      <c r="AG18">
        <v>2.4124391460045028E-2</v>
      </c>
      <c r="AH18">
        <v>2.4124391460045028E-2</v>
      </c>
      <c r="AI18">
        <v>2.4124391460045028E-2</v>
      </c>
      <c r="AJ18">
        <v>2.4124391460045028E-2</v>
      </c>
      <c r="AK18">
        <v>2.4124391460045028E-2</v>
      </c>
      <c r="AL18">
        <v>2.4124391460045028E-2</v>
      </c>
      <c r="AM18">
        <v>2.4124391460045028E-2</v>
      </c>
      <c r="AN18">
        <v>2.4124391460045028E-2</v>
      </c>
      <c r="AO18">
        <v>2.4124391460045028E-2</v>
      </c>
      <c r="AP18">
        <v>2.4124391460045028E-2</v>
      </c>
      <c r="AQ18">
        <v>2.4124391460045028E-2</v>
      </c>
      <c r="AR18">
        <v>2.4124391460045028E-2</v>
      </c>
      <c r="AS18">
        <v>2.4124391460045028E-2</v>
      </c>
      <c r="AT18">
        <v>2.4124391460045028E-2</v>
      </c>
      <c r="AU18">
        <v>2.4124391460045028E-2</v>
      </c>
      <c r="AV18">
        <v>2.4124391460045028E-2</v>
      </c>
      <c r="AW18">
        <v>2.4124391460045028E-2</v>
      </c>
      <c r="AX18">
        <v>2.4124391460045028E-2</v>
      </c>
      <c r="AY18">
        <v>2.4124391460045028E-2</v>
      </c>
      <c r="AZ18">
        <v>2.4124391460045028E-2</v>
      </c>
      <c r="BA18">
        <v>2.4124391460045028E-2</v>
      </c>
      <c r="BB18">
        <v>2.4124391460045028E-2</v>
      </c>
      <c r="BC18">
        <v>2.4124391460045028E-2</v>
      </c>
      <c r="BD18">
        <v>2.4124391460045028E-2</v>
      </c>
      <c r="BE18">
        <v>2.4124391460045028E-2</v>
      </c>
      <c r="BF18">
        <v>2.4124391460045028E-2</v>
      </c>
      <c r="BG18">
        <v>2.4124391460045028E-2</v>
      </c>
      <c r="BH18">
        <v>2.4124391460045028E-2</v>
      </c>
      <c r="BI18">
        <v>2.2852010680288189E-2</v>
      </c>
      <c r="BJ18">
        <v>2.2852010680288189E-2</v>
      </c>
      <c r="BK18">
        <v>1.5732819131496992E-2</v>
      </c>
      <c r="BL18">
        <v>9.2183150346971891E-3</v>
      </c>
      <c r="BM18">
        <v>9.2183150346971891E-3</v>
      </c>
      <c r="BN18">
        <v>6.8190582531547457E-3</v>
      </c>
      <c r="BO18">
        <v>1.5644150707260431E-3</v>
      </c>
      <c r="BP18">
        <v>0</v>
      </c>
      <c r="BQ18">
        <v>0</v>
      </c>
      <c r="BR18">
        <v>0</v>
      </c>
      <c r="BS18">
        <v>0</v>
      </c>
      <c r="BT18">
        <v>1.0279724544088768E-2</v>
      </c>
      <c r="BU18">
        <v>1.8497067401707583E-2</v>
      </c>
    </row>
    <row r="19" spans="1:73" x14ac:dyDescent="0.25">
      <c r="A19">
        <v>1475</v>
      </c>
      <c r="B19">
        <v>186.29891123071536</v>
      </c>
      <c r="C19">
        <v>7.7335070270939383E-4</v>
      </c>
      <c r="D19">
        <v>40</v>
      </c>
      <c r="E19">
        <v>777.5</v>
      </c>
      <c r="F19">
        <v>-697.5</v>
      </c>
      <c r="G19">
        <v>0</v>
      </c>
      <c r="H19">
        <v>0</v>
      </c>
      <c r="I19">
        <v>0</v>
      </c>
      <c r="J19">
        <v>2.399256781542443E-3</v>
      </c>
      <c r="K19">
        <v>5.1447615432958461E-3</v>
      </c>
      <c r="L19">
        <v>9.4674905977457004E-3</v>
      </c>
      <c r="M19">
        <v>1.3142678979591453E-2</v>
      </c>
      <c r="N19">
        <v>1.4541277821930472E-2</v>
      </c>
      <c r="O19">
        <v>1.8642252559458568E-2</v>
      </c>
      <c r="P19">
        <v>2.3625361382997583E-2</v>
      </c>
      <c r="Q19">
        <v>2.3625361382997583E-2</v>
      </c>
      <c r="R19">
        <v>2.4897742162754422E-2</v>
      </c>
      <c r="S19">
        <v>2.4897742162754422E-2</v>
      </c>
      <c r="T19">
        <v>2.4897742162754422E-2</v>
      </c>
      <c r="U19">
        <v>2.4897742162754422E-2</v>
      </c>
      <c r="V19">
        <v>2.4897742162754422E-2</v>
      </c>
      <c r="W19">
        <v>2.4897742162754422E-2</v>
      </c>
      <c r="X19">
        <v>2.4897742162754422E-2</v>
      </c>
      <c r="Y19">
        <v>2.4897742162754422E-2</v>
      </c>
      <c r="Z19">
        <v>2.4897742162754422E-2</v>
      </c>
      <c r="AA19">
        <v>2.4897742162754422E-2</v>
      </c>
      <c r="AB19">
        <v>2.4897742162754422E-2</v>
      </c>
      <c r="AC19">
        <v>2.4897742162754422E-2</v>
      </c>
      <c r="AD19">
        <v>2.4897742162754422E-2</v>
      </c>
      <c r="AE19">
        <v>2.4897742162754422E-2</v>
      </c>
      <c r="AF19">
        <v>2.4897742162754422E-2</v>
      </c>
      <c r="AG19">
        <v>2.4897742162754422E-2</v>
      </c>
      <c r="AH19">
        <v>2.4897742162754422E-2</v>
      </c>
      <c r="AI19">
        <v>2.4897742162754422E-2</v>
      </c>
      <c r="AJ19">
        <v>2.4897742162754422E-2</v>
      </c>
      <c r="AK19">
        <v>2.4897742162754422E-2</v>
      </c>
      <c r="AL19">
        <v>2.4897742162754422E-2</v>
      </c>
      <c r="AM19">
        <v>2.4897742162754422E-2</v>
      </c>
      <c r="AN19">
        <v>2.4897742162754422E-2</v>
      </c>
      <c r="AO19">
        <v>2.4897742162754422E-2</v>
      </c>
      <c r="AP19">
        <v>2.4897742162754422E-2</v>
      </c>
      <c r="AQ19">
        <v>2.4897742162754422E-2</v>
      </c>
      <c r="AR19">
        <v>2.4897742162754422E-2</v>
      </c>
      <c r="AS19">
        <v>2.4897742162754422E-2</v>
      </c>
      <c r="AT19">
        <v>2.4897742162754422E-2</v>
      </c>
      <c r="AU19">
        <v>2.4897742162754422E-2</v>
      </c>
      <c r="AV19">
        <v>2.4897742162754422E-2</v>
      </c>
      <c r="AW19">
        <v>2.4897742162754422E-2</v>
      </c>
      <c r="AX19">
        <v>2.4897742162754422E-2</v>
      </c>
      <c r="AY19">
        <v>2.4897742162754422E-2</v>
      </c>
      <c r="AZ19">
        <v>2.4897742162754422E-2</v>
      </c>
      <c r="BA19">
        <v>2.4897742162754422E-2</v>
      </c>
      <c r="BB19">
        <v>2.4897742162754422E-2</v>
      </c>
      <c r="BC19">
        <v>2.4897742162754422E-2</v>
      </c>
      <c r="BD19">
        <v>2.4897742162754422E-2</v>
      </c>
      <c r="BE19">
        <v>2.4897742162754422E-2</v>
      </c>
      <c r="BF19">
        <v>2.4897742162754422E-2</v>
      </c>
      <c r="BG19">
        <v>2.4897742162754422E-2</v>
      </c>
      <c r="BH19">
        <v>2.4897742162754422E-2</v>
      </c>
      <c r="BI19">
        <v>2.3625361382997583E-2</v>
      </c>
      <c r="BJ19">
        <v>2.3625361382997583E-2</v>
      </c>
      <c r="BK19">
        <v>1.6506169834206386E-2</v>
      </c>
      <c r="BL19">
        <v>9.9916657374065822E-3</v>
      </c>
      <c r="BM19">
        <v>9.9916657374065822E-3</v>
      </c>
      <c r="BN19">
        <v>7.5924089558641397E-3</v>
      </c>
      <c r="BO19">
        <v>2.3377657734354367E-3</v>
      </c>
      <c r="BP19">
        <v>7.7335070270939383E-4</v>
      </c>
      <c r="BQ19">
        <v>0</v>
      </c>
      <c r="BR19">
        <v>0</v>
      </c>
      <c r="BS19">
        <v>0</v>
      </c>
      <c r="BT19">
        <v>8.7449286093851386E-3</v>
      </c>
      <c r="BU19">
        <v>2.0463625478963833E-2</v>
      </c>
    </row>
    <row r="20" spans="1:73" x14ac:dyDescent="0.25">
      <c r="A20">
        <v>1475</v>
      </c>
      <c r="B20">
        <v>183.48704218746127</v>
      </c>
      <c r="C20">
        <v>7.616782732455719E-4</v>
      </c>
      <c r="D20">
        <v>30</v>
      </c>
      <c r="E20">
        <v>767.5</v>
      </c>
      <c r="F20">
        <v>-707.5</v>
      </c>
      <c r="G20">
        <v>0</v>
      </c>
      <c r="H20">
        <v>0</v>
      </c>
      <c r="I20">
        <v>0</v>
      </c>
      <c r="J20">
        <v>2.399256781542443E-3</v>
      </c>
      <c r="K20">
        <v>5.1447615432958461E-3</v>
      </c>
      <c r="L20">
        <v>9.4674905977457004E-3</v>
      </c>
      <c r="M20">
        <v>1.3904357252837025E-2</v>
      </c>
      <c r="N20">
        <v>1.5302956095176044E-2</v>
      </c>
      <c r="O20">
        <v>1.9403930832704138E-2</v>
      </c>
      <c r="P20">
        <v>2.4387039656243153E-2</v>
      </c>
      <c r="Q20">
        <v>2.4387039656243153E-2</v>
      </c>
      <c r="R20">
        <v>2.5659420435999992E-2</v>
      </c>
      <c r="S20">
        <v>2.5659420435999992E-2</v>
      </c>
      <c r="T20">
        <v>2.5659420435999992E-2</v>
      </c>
      <c r="U20">
        <v>2.5659420435999992E-2</v>
      </c>
      <c r="V20">
        <v>2.5659420435999992E-2</v>
      </c>
      <c r="W20">
        <v>2.5659420435999992E-2</v>
      </c>
      <c r="X20">
        <v>2.5659420435999992E-2</v>
      </c>
      <c r="Y20">
        <v>2.5659420435999992E-2</v>
      </c>
      <c r="Z20">
        <v>2.5659420435999992E-2</v>
      </c>
      <c r="AA20">
        <v>2.5659420435999992E-2</v>
      </c>
      <c r="AB20">
        <v>2.5659420435999992E-2</v>
      </c>
      <c r="AC20">
        <v>2.5659420435999992E-2</v>
      </c>
      <c r="AD20">
        <v>2.5659420435999992E-2</v>
      </c>
      <c r="AE20">
        <v>2.5659420435999992E-2</v>
      </c>
      <c r="AF20">
        <v>2.5659420435999992E-2</v>
      </c>
      <c r="AG20">
        <v>2.5659420435999992E-2</v>
      </c>
      <c r="AH20">
        <v>2.5659420435999992E-2</v>
      </c>
      <c r="AI20">
        <v>2.5659420435999992E-2</v>
      </c>
      <c r="AJ20">
        <v>2.5659420435999992E-2</v>
      </c>
      <c r="AK20">
        <v>2.5659420435999992E-2</v>
      </c>
      <c r="AL20">
        <v>2.5659420435999992E-2</v>
      </c>
      <c r="AM20">
        <v>2.5659420435999992E-2</v>
      </c>
      <c r="AN20">
        <v>2.5659420435999992E-2</v>
      </c>
      <c r="AO20">
        <v>2.5659420435999992E-2</v>
      </c>
      <c r="AP20">
        <v>2.5659420435999992E-2</v>
      </c>
      <c r="AQ20">
        <v>2.5659420435999992E-2</v>
      </c>
      <c r="AR20">
        <v>2.5659420435999992E-2</v>
      </c>
      <c r="AS20">
        <v>2.5659420435999992E-2</v>
      </c>
      <c r="AT20">
        <v>2.5659420435999992E-2</v>
      </c>
      <c r="AU20">
        <v>2.5659420435999992E-2</v>
      </c>
      <c r="AV20">
        <v>2.5659420435999992E-2</v>
      </c>
      <c r="AW20">
        <v>2.5659420435999992E-2</v>
      </c>
      <c r="AX20">
        <v>2.5659420435999992E-2</v>
      </c>
      <c r="AY20">
        <v>2.5659420435999992E-2</v>
      </c>
      <c r="AZ20">
        <v>2.5659420435999992E-2</v>
      </c>
      <c r="BA20">
        <v>2.5659420435999992E-2</v>
      </c>
      <c r="BB20">
        <v>2.5659420435999992E-2</v>
      </c>
      <c r="BC20">
        <v>2.5659420435999992E-2</v>
      </c>
      <c r="BD20">
        <v>2.5659420435999992E-2</v>
      </c>
      <c r="BE20">
        <v>2.5659420435999992E-2</v>
      </c>
      <c r="BF20">
        <v>2.5659420435999992E-2</v>
      </c>
      <c r="BG20">
        <v>2.5659420435999992E-2</v>
      </c>
      <c r="BH20">
        <v>2.5659420435999992E-2</v>
      </c>
      <c r="BI20">
        <v>2.4387039656243153E-2</v>
      </c>
      <c r="BJ20">
        <v>2.4387039656243153E-2</v>
      </c>
      <c r="BK20">
        <v>1.7267848107451956E-2</v>
      </c>
      <c r="BL20">
        <v>1.0753344010652154E-2</v>
      </c>
      <c r="BM20">
        <v>1.0753344010652154E-2</v>
      </c>
      <c r="BN20">
        <v>8.3540872291097117E-3</v>
      </c>
      <c r="BO20">
        <v>3.0994440466810087E-3</v>
      </c>
      <c r="BP20">
        <v>7.7335070270939383E-4</v>
      </c>
      <c r="BQ20">
        <v>0</v>
      </c>
      <c r="BR20">
        <v>0</v>
      </c>
      <c r="BS20">
        <v>0</v>
      </c>
      <c r="BT20">
        <v>1.0279724544088768E-2</v>
      </c>
      <c r="BU20">
        <v>1.8497067401707579E-2</v>
      </c>
    </row>
    <row r="21" spans="1:73" x14ac:dyDescent="0.25">
      <c r="A21">
        <v>1475</v>
      </c>
      <c r="B21">
        <v>186.56079521369386</v>
      </c>
      <c r="C21">
        <v>7.7443781675062373E-4</v>
      </c>
      <c r="D21">
        <v>20</v>
      </c>
      <c r="E21">
        <v>757.5</v>
      </c>
      <c r="F21">
        <v>-717.5</v>
      </c>
      <c r="G21">
        <v>0</v>
      </c>
      <c r="H21">
        <v>0</v>
      </c>
      <c r="I21">
        <v>0</v>
      </c>
      <c r="J21">
        <v>2.399256781542443E-3</v>
      </c>
      <c r="K21">
        <v>5.1447615432958461E-3</v>
      </c>
      <c r="L21">
        <v>9.4674905977457004E-3</v>
      </c>
      <c r="M21">
        <v>1.4678795069587648E-2</v>
      </c>
      <c r="N21">
        <v>1.6077393911926668E-2</v>
      </c>
      <c r="O21">
        <v>2.0178368649454763E-2</v>
      </c>
      <c r="P21">
        <v>2.5161477472993778E-2</v>
      </c>
      <c r="Q21">
        <v>2.5161477472993778E-2</v>
      </c>
      <c r="R21">
        <v>2.6433858252750617E-2</v>
      </c>
      <c r="S21">
        <v>2.6433858252750617E-2</v>
      </c>
      <c r="T21">
        <v>2.6433858252750617E-2</v>
      </c>
      <c r="U21">
        <v>2.6433858252750617E-2</v>
      </c>
      <c r="V21">
        <v>2.6433858252750617E-2</v>
      </c>
      <c r="W21">
        <v>2.6433858252750617E-2</v>
      </c>
      <c r="X21">
        <v>2.6433858252750617E-2</v>
      </c>
      <c r="Y21">
        <v>2.6433858252750617E-2</v>
      </c>
      <c r="Z21">
        <v>2.6433858252750617E-2</v>
      </c>
      <c r="AA21">
        <v>2.6433858252750617E-2</v>
      </c>
      <c r="AB21">
        <v>2.6433858252750617E-2</v>
      </c>
      <c r="AC21">
        <v>2.6433858252750617E-2</v>
      </c>
      <c r="AD21">
        <v>2.6433858252750617E-2</v>
      </c>
      <c r="AE21">
        <v>2.6433858252750617E-2</v>
      </c>
      <c r="AF21">
        <v>2.6433858252750617E-2</v>
      </c>
      <c r="AG21">
        <v>2.6433858252750617E-2</v>
      </c>
      <c r="AH21">
        <v>2.6433858252750617E-2</v>
      </c>
      <c r="AI21">
        <v>2.6433858252750617E-2</v>
      </c>
      <c r="AJ21">
        <v>2.6433858252750617E-2</v>
      </c>
      <c r="AK21">
        <v>2.6433858252750617E-2</v>
      </c>
      <c r="AL21">
        <v>2.6433858252750617E-2</v>
      </c>
      <c r="AM21">
        <v>2.6433858252750617E-2</v>
      </c>
      <c r="AN21">
        <v>2.6433858252750617E-2</v>
      </c>
      <c r="AO21">
        <v>2.6433858252750617E-2</v>
      </c>
      <c r="AP21">
        <v>2.6433858252750617E-2</v>
      </c>
      <c r="AQ21">
        <v>2.6433858252750617E-2</v>
      </c>
      <c r="AR21">
        <v>2.6433858252750617E-2</v>
      </c>
      <c r="AS21">
        <v>2.6433858252750617E-2</v>
      </c>
      <c r="AT21">
        <v>2.6433858252750617E-2</v>
      </c>
      <c r="AU21">
        <v>2.6433858252750617E-2</v>
      </c>
      <c r="AV21">
        <v>2.6433858252750617E-2</v>
      </c>
      <c r="AW21">
        <v>2.6433858252750617E-2</v>
      </c>
      <c r="AX21">
        <v>2.6433858252750617E-2</v>
      </c>
      <c r="AY21">
        <v>2.6433858252750617E-2</v>
      </c>
      <c r="AZ21">
        <v>2.6433858252750617E-2</v>
      </c>
      <c r="BA21">
        <v>2.6433858252750617E-2</v>
      </c>
      <c r="BB21">
        <v>2.6433858252750617E-2</v>
      </c>
      <c r="BC21">
        <v>2.6433858252750617E-2</v>
      </c>
      <c r="BD21">
        <v>2.6433858252750617E-2</v>
      </c>
      <c r="BE21">
        <v>2.6433858252750617E-2</v>
      </c>
      <c r="BF21">
        <v>2.6433858252750617E-2</v>
      </c>
      <c r="BG21">
        <v>2.6433858252750617E-2</v>
      </c>
      <c r="BH21">
        <v>2.6433858252750617E-2</v>
      </c>
      <c r="BI21">
        <v>2.5161477472993778E-2</v>
      </c>
      <c r="BJ21">
        <v>2.5161477472993778E-2</v>
      </c>
      <c r="BK21">
        <v>1.8042285924202581E-2</v>
      </c>
      <c r="BL21">
        <v>1.1527781827402777E-2</v>
      </c>
      <c r="BM21">
        <v>1.1527781827402777E-2</v>
      </c>
      <c r="BN21">
        <v>9.1285250458603348E-3</v>
      </c>
      <c r="BO21">
        <v>3.8738818634316326E-3</v>
      </c>
      <c r="BP21">
        <v>7.7335070270939383E-4</v>
      </c>
      <c r="BQ21">
        <v>0</v>
      </c>
      <c r="BR21">
        <v>0</v>
      </c>
      <c r="BS21">
        <v>0</v>
      </c>
      <c r="BT21">
        <v>1.0853720665757356E-2</v>
      </c>
      <c r="BU21">
        <v>1.6951550582665835E-2</v>
      </c>
    </row>
    <row r="22" spans="1:73" x14ac:dyDescent="0.25">
      <c r="A22">
        <v>1475</v>
      </c>
      <c r="B22">
        <v>185.69821590594611</v>
      </c>
      <c r="C22">
        <v>7.7085713928244897E-4</v>
      </c>
      <c r="D22">
        <v>10</v>
      </c>
      <c r="E22">
        <v>747.5</v>
      </c>
      <c r="F22">
        <v>-727.5</v>
      </c>
      <c r="G22">
        <v>0</v>
      </c>
      <c r="H22">
        <v>0</v>
      </c>
      <c r="I22">
        <v>0</v>
      </c>
      <c r="J22">
        <v>2.399256781542443E-3</v>
      </c>
      <c r="K22">
        <v>5.1447615432958461E-3</v>
      </c>
      <c r="L22">
        <v>1.0238347737028149E-2</v>
      </c>
      <c r="M22">
        <v>1.5449652208870096E-2</v>
      </c>
      <c r="N22">
        <v>1.6848251051209118E-2</v>
      </c>
      <c r="O22">
        <v>2.0949225788737213E-2</v>
      </c>
      <c r="P22">
        <v>2.5932334612276228E-2</v>
      </c>
      <c r="Q22">
        <v>2.5932334612276228E-2</v>
      </c>
      <c r="R22">
        <v>2.7204715392033067E-2</v>
      </c>
      <c r="S22">
        <v>2.7204715392033067E-2</v>
      </c>
      <c r="T22">
        <v>2.7204715392033067E-2</v>
      </c>
      <c r="U22">
        <v>2.7204715392033067E-2</v>
      </c>
      <c r="V22">
        <v>2.7204715392033067E-2</v>
      </c>
      <c r="W22">
        <v>2.7204715392033067E-2</v>
      </c>
      <c r="X22">
        <v>2.7204715392033067E-2</v>
      </c>
      <c r="Y22">
        <v>2.7204715392033067E-2</v>
      </c>
      <c r="Z22">
        <v>2.7204715392033067E-2</v>
      </c>
      <c r="AA22">
        <v>2.7204715392033067E-2</v>
      </c>
      <c r="AB22">
        <v>2.7204715392033067E-2</v>
      </c>
      <c r="AC22">
        <v>2.7204715392033067E-2</v>
      </c>
      <c r="AD22">
        <v>2.7204715392033067E-2</v>
      </c>
      <c r="AE22">
        <v>2.7204715392033067E-2</v>
      </c>
      <c r="AF22">
        <v>2.7204715392033067E-2</v>
      </c>
      <c r="AG22">
        <v>2.7204715392033067E-2</v>
      </c>
      <c r="AH22">
        <v>2.7204715392033067E-2</v>
      </c>
      <c r="AI22">
        <v>2.7204715392033067E-2</v>
      </c>
      <c r="AJ22">
        <v>2.7204715392033067E-2</v>
      </c>
      <c r="AK22">
        <v>2.7204715392033067E-2</v>
      </c>
      <c r="AL22">
        <v>2.7204715392033067E-2</v>
      </c>
      <c r="AM22">
        <v>2.7204715392033067E-2</v>
      </c>
      <c r="AN22">
        <v>2.7204715392033067E-2</v>
      </c>
      <c r="AO22">
        <v>2.7204715392033067E-2</v>
      </c>
      <c r="AP22">
        <v>2.7204715392033067E-2</v>
      </c>
      <c r="AQ22">
        <v>2.7204715392033067E-2</v>
      </c>
      <c r="AR22">
        <v>2.7204715392033067E-2</v>
      </c>
      <c r="AS22">
        <v>2.7204715392033067E-2</v>
      </c>
      <c r="AT22">
        <v>2.7204715392033067E-2</v>
      </c>
      <c r="AU22">
        <v>2.7204715392033067E-2</v>
      </c>
      <c r="AV22">
        <v>2.7204715392033067E-2</v>
      </c>
      <c r="AW22">
        <v>2.7204715392033067E-2</v>
      </c>
      <c r="AX22">
        <v>2.7204715392033067E-2</v>
      </c>
      <c r="AY22">
        <v>2.7204715392033067E-2</v>
      </c>
      <c r="AZ22">
        <v>2.7204715392033067E-2</v>
      </c>
      <c r="BA22">
        <v>2.7204715392033067E-2</v>
      </c>
      <c r="BB22">
        <v>2.7204715392033067E-2</v>
      </c>
      <c r="BC22">
        <v>2.7204715392033067E-2</v>
      </c>
      <c r="BD22">
        <v>2.7204715392033067E-2</v>
      </c>
      <c r="BE22">
        <v>2.7204715392033067E-2</v>
      </c>
      <c r="BF22">
        <v>2.7204715392033067E-2</v>
      </c>
      <c r="BG22">
        <v>2.7204715392033067E-2</v>
      </c>
      <c r="BH22">
        <v>2.7204715392033067E-2</v>
      </c>
      <c r="BI22">
        <v>2.5932334612276228E-2</v>
      </c>
      <c r="BJ22">
        <v>2.5932334612276228E-2</v>
      </c>
      <c r="BK22">
        <v>1.8813143063485031E-2</v>
      </c>
      <c r="BL22">
        <v>1.2298638966685226E-2</v>
      </c>
      <c r="BM22">
        <v>1.2298638966685226E-2</v>
      </c>
      <c r="BN22">
        <v>9.899382185142783E-3</v>
      </c>
      <c r="BO22">
        <v>3.8738818634316326E-3</v>
      </c>
      <c r="BP22">
        <v>7.7335070270939383E-4</v>
      </c>
      <c r="BQ22">
        <v>0</v>
      </c>
      <c r="BR22">
        <v>0</v>
      </c>
      <c r="BS22">
        <v>0</v>
      </c>
      <c r="BT22">
        <v>1.1377148376213578E-2</v>
      </c>
      <c r="BU22">
        <v>1.6053625140471806E-2</v>
      </c>
    </row>
    <row r="23" spans="1:73" x14ac:dyDescent="0.25">
      <c r="A23">
        <v>1475</v>
      </c>
      <c r="B23">
        <v>187.05717672112027</v>
      </c>
      <c r="C23">
        <v>7.7649836012709452E-4</v>
      </c>
      <c r="D23">
        <v>0</v>
      </c>
      <c r="E23">
        <v>737.5</v>
      </c>
      <c r="F23">
        <v>-737.5</v>
      </c>
      <c r="G23">
        <v>0</v>
      </c>
      <c r="H23">
        <v>0</v>
      </c>
      <c r="I23">
        <v>0</v>
      </c>
      <c r="J23">
        <v>2.399256781542443E-3</v>
      </c>
      <c r="K23">
        <v>5.1447615432958461E-3</v>
      </c>
      <c r="L23">
        <v>1.1014846097155244E-2</v>
      </c>
      <c r="M23">
        <v>1.6226150568997191E-2</v>
      </c>
      <c r="N23">
        <v>1.7624749411336214E-2</v>
      </c>
      <c r="O23">
        <v>2.1725724148864308E-2</v>
      </c>
      <c r="P23">
        <v>2.6708832972403323E-2</v>
      </c>
      <c r="Q23">
        <v>2.6708832972403323E-2</v>
      </c>
      <c r="R23">
        <v>2.7981213752160162E-2</v>
      </c>
      <c r="S23">
        <v>2.7981213752160162E-2</v>
      </c>
      <c r="T23">
        <v>2.7981213752160162E-2</v>
      </c>
      <c r="U23">
        <v>2.7981213752160162E-2</v>
      </c>
      <c r="V23">
        <v>2.7981213752160162E-2</v>
      </c>
      <c r="W23">
        <v>2.7981213752160162E-2</v>
      </c>
      <c r="X23">
        <v>2.7981213752160162E-2</v>
      </c>
      <c r="Y23">
        <v>2.7981213752160162E-2</v>
      </c>
      <c r="Z23">
        <v>2.7981213752160162E-2</v>
      </c>
      <c r="AA23">
        <v>2.7981213752160162E-2</v>
      </c>
      <c r="AB23">
        <v>2.7981213752160162E-2</v>
      </c>
      <c r="AC23">
        <v>2.7981213752160162E-2</v>
      </c>
      <c r="AD23">
        <v>2.7981213752160162E-2</v>
      </c>
      <c r="AE23">
        <v>2.7981213752160162E-2</v>
      </c>
      <c r="AF23">
        <v>2.7981213752160162E-2</v>
      </c>
      <c r="AG23">
        <v>2.7981213752160162E-2</v>
      </c>
      <c r="AH23">
        <v>2.7981213752160162E-2</v>
      </c>
      <c r="AI23">
        <v>2.7981213752160162E-2</v>
      </c>
      <c r="AJ23">
        <v>2.7981213752160162E-2</v>
      </c>
      <c r="AK23">
        <v>2.7981213752160162E-2</v>
      </c>
      <c r="AL23">
        <v>2.7981213752160162E-2</v>
      </c>
      <c r="AM23">
        <v>2.7981213752160162E-2</v>
      </c>
      <c r="AN23">
        <v>2.7981213752160162E-2</v>
      </c>
      <c r="AO23">
        <v>2.7981213752160162E-2</v>
      </c>
      <c r="AP23">
        <v>2.7981213752160162E-2</v>
      </c>
      <c r="AQ23">
        <v>2.7981213752160162E-2</v>
      </c>
      <c r="AR23">
        <v>2.7981213752160162E-2</v>
      </c>
      <c r="AS23">
        <v>2.7981213752160162E-2</v>
      </c>
      <c r="AT23">
        <v>2.7981213752160162E-2</v>
      </c>
      <c r="AU23">
        <v>2.7981213752160162E-2</v>
      </c>
      <c r="AV23">
        <v>2.7981213752160162E-2</v>
      </c>
      <c r="AW23">
        <v>2.7981213752160162E-2</v>
      </c>
      <c r="AX23">
        <v>2.7981213752160162E-2</v>
      </c>
      <c r="AY23">
        <v>2.7981213752160162E-2</v>
      </c>
      <c r="AZ23">
        <v>2.7981213752160162E-2</v>
      </c>
      <c r="BA23">
        <v>2.7981213752160162E-2</v>
      </c>
      <c r="BB23">
        <v>2.7981213752160162E-2</v>
      </c>
      <c r="BC23">
        <v>2.7981213752160162E-2</v>
      </c>
      <c r="BD23">
        <v>2.7981213752160162E-2</v>
      </c>
      <c r="BE23">
        <v>2.7981213752160162E-2</v>
      </c>
      <c r="BF23">
        <v>2.7981213752160162E-2</v>
      </c>
      <c r="BG23">
        <v>2.7981213752160162E-2</v>
      </c>
      <c r="BH23">
        <v>2.7981213752160162E-2</v>
      </c>
      <c r="BI23">
        <v>2.6708832972403323E-2</v>
      </c>
      <c r="BJ23">
        <v>2.6708832972403323E-2</v>
      </c>
      <c r="BK23">
        <v>1.9589641423612126E-2</v>
      </c>
      <c r="BL23">
        <v>1.3075137326812321E-2</v>
      </c>
      <c r="BM23">
        <v>1.3075137326812321E-2</v>
      </c>
      <c r="BN23">
        <v>1.0675880545269878E-2</v>
      </c>
      <c r="BO23">
        <v>3.8738818634316326E-3</v>
      </c>
      <c r="BP23">
        <v>7.7335070270939383E-4</v>
      </c>
      <c r="BQ23">
        <v>0</v>
      </c>
      <c r="BR23">
        <v>0</v>
      </c>
      <c r="BS23">
        <v>0</v>
      </c>
      <c r="BT23">
        <v>1.2297257286146539E-2</v>
      </c>
      <c r="BU23">
        <v>1.5155699698277778E-2</v>
      </c>
    </row>
    <row r="24" spans="1:73" x14ac:dyDescent="0.25">
      <c r="A24">
        <v>1470</v>
      </c>
      <c r="B24">
        <v>351.87782509995384</v>
      </c>
      <c r="C24">
        <v>1.4606900357667621E-3</v>
      </c>
      <c r="D24">
        <v>-10</v>
      </c>
      <c r="E24">
        <v>725</v>
      </c>
      <c r="F24">
        <v>-745</v>
      </c>
      <c r="G24">
        <v>0</v>
      </c>
      <c r="H24">
        <v>0</v>
      </c>
      <c r="I24">
        <v>0</v>
      </c>
      <c r="J24">
        <v>2.399256781542443E-3</v>
      </c>
      <c r="K24">
        <v>5.1447615432958461E-3</v>
      </c>
      <c r="L24">
        <v>1.2475536132922006E-2</v>
      </c>
      <c r="M24">
        <v>1.7686840604763953E-2</v>
      </c>
      <c r="N24">
        <v>1.9085439447102975E-2</v>
      </c>
      <c r="O24">
        <v>2.318641418463107E-2</v>
      </c>
      <c r="P24">
        <v>2.8169523008170085E-2</v>
      </c>
      <c r="Q24">
        <v>2.8169523008170085E-2</v>
      </c>
      <c r="R24">
        <v>2.9441903787926924E-2</v>
      </c>
      <c r="S24">
        <v>2.9441903787926924E-2</v>
      </c>
      <c r="T24">
        <v>2.9441903787926924E-2</v>
      </c>
      <c r="U24">
        <v>2.9441903787926924E-2</v>
      </c>
      <c r="V24">
        <v>2.9441903787926924E-2</v>
      </c>
      <c r="W24">
        <v>2.9441903787926924E-2</v>
      </c>
      <c r="X24">
        <v>2.9441903787926924E-2</v>
      </c>
      <c r="Y24">
        <v>2.9441903787926924E-2</v>
      </c>
      <c r="Z24">
        <v>2.9441903787926924E-2</v>
      </c>
      <c r="AA24">
        <v>2.9441903787926924E-2</v>
      </c>
      <c r="AB24">
        <v>2.9441903787926924E-2</v>
      </c>
      <c r="AC24">
        <v>2.9441903787926924E-2</v>
      </c>
      <c r="AD24">
        <v>2.9441903787926924E-2</v>
      </c>
      <c r="AE24">
        <v>2.9441903787926924E-2</v>
      </c>
      <c r="AF24">
        <v>2.9441903787926924E-2</v>
      </c>
      <c r="AG24">
        <v>2.9441903787926924E-2</v>
      </c>
      <c r="AH24">
        <v>2.9441903787926924E-2</v>
      </c>
      <c r="AI24">
        <v>2.9441903787926924E-2</v>
      </c>
      <c r="AJ24">
        <v>2.9441903787926924E-2</v>
      </c>
      <c r="AK24">
        <v>2.9441903787926924E-2</v>
      </c>
      <c r="AL24">
        <v>2.9441903787926924E-2</v>
      </c>
      <c r="AM24">
        <v>2.9441903787926924E-2</v>
      </c>
      <c r="AN24">
        <v>2.9441903787926924E-2</v>
      </c>
      <c r="AO24">
        <v>2.9441903787926924E-2</v>
      </c>
      <c r="AP24">
        <v>2.9441903787926924E-2</v>
      </c>
      <c r="AQ24">
        <v>2.9441903787926924E-2</v>
      </c>
      <c r="AR24">
        <v>2.9441903787926924E-2</v>
      </c>
      <c r="AS24">
        <v>2.9441903787926924E-2</v>
      </c>
      <c r="AT24">
        <v>2.9441903787926924E-2</v>
      </c>
      <c r="AU24">
        <v>2.9441903787926924E-2</v>
      </c>
      <c r="AV24">
        <v>2.9441903787926924E-2</v>
      </c>
      <c r="AW24">
        <v>2.9441903787926924E-2</v>
      </c>
      <c r="AX24">
        <v>2.9441903787926924E-2</v>
      </c>
      <c r="AY24">
        <v>2.9441903787926924E-2</v>
      </c>
      <c r="AZ24">
        <v>2.9441903787926924E-2</v>
      </c>
      <c r="BA24">
        <v>2.9441903787926924E-2</v>
      </c>
      <c r="BB24">
        <v>2.9441903787926924E-2</v>
      </c>
      <c r="BC24">
        <v>2.9441903787926924E-2</v>
      </c>
      <c r="BD24">
        <v>2.9441903787926924E-2</v>
      </c>
      <c r="BE24">
        <v>2.9441903787926924E-2</v>
      </c>
      <c r="BF24">
        <v>2.9441903787926924E-2</v>
      </c>
      <c r="BG24">
        <v>2.9441903787926924E-2</v>
      </c>
      <c r="BH24">
        <v>2.9441903787926924E-2</v>
      </c>
      <c r="BI24">
        <v>2.8169523008170085E-2</v>
      </c>
      <c r="BJ24">
        <v>2.8169523008170085E-2</v>
      </c>
      <c r="BK24">
        <v>2.1050331459378888E-2</v>
      </c>
      <c r="BL24">
        <v>1.4535827362579083E-2</v>
      </c>
      <c r="BM24">
        <v>1.4535827362579083E-2</v>
      </c>
      <c r="BN24">
        <v>1.213657058103664E-2</v>
      </c>
      <c r="BO24">
        <v>3.8738818634316326E-3</v>
      </c>
      <c r="BP24">
        <v>7.7335070270939383E-4</v>
      </c>
      <c r="BQ24">
        <v>0</v>
      </c>
      <c r="BR24">
        <v>0</v>
      </c>
      <c r="BS24">
        <v>0</v>
      </c>
      <c r="BT24">
        <v>1.3760011161102176E-2</v>
      </c>
      <c r="BU24">
        <v>1.4906076425347841E-2</v>
      </c>
    </row>
    <row r="25" spans="1:73" x14ac:dyDescent="0.25">
      <c r="A25">
        <v>1457</v>
      </c>
      <c r="B25">
        <v>318.19717946500498</v>
      </c>
      <c r="C25">
        <v>1.3208773508861895E-3</v>
      </c>
      <c r="D25">
        <v>-20</v>
      </c>
      <c r="E25">
        <v>708.5</v>
      </c>
      <c r="F25">
        <v>-748.5</v>
      </c>
      <c r="G25">
        <v>0</v>
      </c>
      <c r="H25">
        <v>0</v>
      </c>
      <c r="I25">
        <v>0</v>
      </c>
      <c r="J25">
        <v>2.399256781542443E-3</v>
      </c>
      <c r="K25">
        <v>6.4656388941820358E-3</v>
      </c>
      <c r="L25">
        <v>1.3796413483808195E-2</v>
      </c>
      <c r="M25">
        <v>1.9007717955650143E-2</v>
      </c>
      <c r="N25">
        <v>2.0406316797989165E-2</v>
      </c>
      <c r="O25">
        <v>2.450729153551726E-2</v>
      </c>
      <c r="P25">
        <v>2.9490400359056274E-2</v>
      </c>
      <c r="Q25">
        <v>2.9490400359056274E-2</v>
      </c>
      <c r="R25">
        <v>3.0762781138813113E-2</v>
      </c>
      <c r="S25">
        <v>3.0762781138813113E-2</v>
      </c>
      <c r="T25">
        <v>3.0762781138813113E-2</v>
      </c>
      <c r="U25">
        <v>3.0762781138813113E-2</v>
      </c>
      <c r="V25">
        <v>3.0762781138813113E-2</v>
      </c>
      <c r="W25">
        <v>3.0762781138813113E-2</v>
      </c>
      <c r="X25">
        <v>3.0762781138813113E-2</v>
      </c>
      <c r="Y25">
        <v>3.0762781138813113E-2</v>
      </c>
      <c r="Z25">
        <v>3.0762781138813113E-2</v>
      </c>
      <c r="AA25">
        <v>3.0762781138813113E-2</v>
      </c>
      <c r="AB25">
        <v>3.0762781138813113E-2</v>
      </c>
      <c r="AC25">
        <v>3.0762781138813113E-2</v>
      </c>
      <c r="AD25">
        <v>3.0762781138813113E-2</v>
      </c>
      <c r="AE25">
        <v>3.0762781138813113E-2</v>
      </c>
      <c r="AF25">
        <v>3.0762781138813113E-2</v>
      </c>
      <c r="AG25">
        <v>3.0762781138813113E-2</v>
      </c>
      <c r="AH25">
        <v>3.0762781138813113E-2</v>
      </c>
      <c r="AI25">
        <v>3.0762781138813113E-2</v>
      </c>
      <c r="AJ25">
        <v>3.0762781138813113E-2</v>
      </c>
      <c r="AK25">
        <v>3.0762781138813113E-2</v>
      </c>
      <c r="AL25">
        <v>3.0762781138813113E-2</v>
      </c>
      <c r="AM25">
        <v>3.0762781138813113E-2</v>
      </c>
      <c r="AN25">
        <v>3.0762781138813113E-2</v>
      </c>
      <c r="AO25">
        <v>3.0762781138813113E-2</v>
      </c>
      <c r="AP25">
        <v>3.0762781138813113E-2</v>
      </c>
      <c r="AQ25">
        <v>3.0762781138813113E-2</v>
      </c>
      <c r="AR25">
        <v>3.0762781138813113E-2</v>
      </c>
      <c r="AS25">
        <v>3.0762781138813113E-2</v>
      </c>
      <c r="AT25">
        <v>3.0762781138813113E-2</v>
      </c>
      <c r="AU25">
        <v>3.0762781138813113E-2</v>
      </c>
      <c r="AV25">
        <v>3.0762781138813113E-2</v>
      </c>
      <c r="AW25">
        <v>3.0762781138813113E-2</v>
      </c>
      <c r="AX25">
        <v>3.0762781138813113E-2</v>
      </c>
      <c r="AY25">
        <v>3.0762781138813113E-2</v>
      </c>
      <c r="AZ25">
        <v>3.0762781138813113E-2</v>
      </c>
      <c r="BA25">
        <v>3.0762781138813113E-2</v>
      </c>
      <c r="BB25">
        <v>3.0762781138813113E-2</v>
      </c>
      <c r="BC25">
        <v>3.0762781138813113E-2</v>
      </c>
      <c r="BD25">
        <v>3.0762781138813113E-2</v>
      </c>
      <c r="BE25">
        <v>3.0762781138813113E-2</v>
      </c>
      <c r="BF25">
        <v>3.0762781138813113E-2</v>
      </c>
      <c r="BG25">
        <v>3.0762781138813113E-2</v>
      </c>
      <c r="BH25">
        <v>3.0762781138813113E-2</v>
      </c>
      <c r="BI25">
        <v>2.9490400359056274E-2</v>
      </c>
      <c r="BJ25">
        <v>2.9490400359056274E-2</v>
      </c>
      <c r="BK25">
        <v>2.2371208810265077E-2</v>
      </c>
      <c r="BL25">
        <v>1.5856704713465272E-2</v>
      </c>
      <c r="BM25">
        <v>1.5856704713465272E-2</v>
      </c>
      <c r="BN25">
        <v>1.213657058103664E-2</v>
      </c>
      <c r="BO25">
        <v>3.8738818634316326E-3</v>
      </c>
      <c r="BP25">
        <v>7.7335070270939383E-4</v>
      </c>
      <c r="BQ25">
        <v>0</v>
      </c>
      <c r="BR25">
        <v>0</v>
      </c>
      <c r="BS25">
        <v>0</v>
      </c>
      <c r="BT25">
        <v>1.4442629636081471E-2</v>
      </c>
      <c r="BU25">
        <v>1.4906076425347841E-2</v>
      </c>
    </row>
    <row r="26" spans="1:73" x14ac:dyDescent="0.25">
      <c r="A26">
        <v>1457</v>
      </c>
      <c r="B26">
        <v>314.15888047070428</v>
      </c>
      <c r="C26">
        <v>1.3041138532126819E-3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2.399256781542443E-3</v>
      </c>
      <c r="K26">
        <v>7.7697527473947177E-3</v>
      </c>
      <c r="L26">
        <v>1.5100527337020877E-2</v>
      </c>
      <c r="M26">
        <v>2.0311831808862826E-2</v>
      </c>
      <c r="N26">
        <v>2.1710430651201845E-2</v>
      </c>
      <c r="O26">
        <v>2.581140538872994E-2</v>
      </c>
      <c r="P26">
        <v>3.0794514212268954E-2</v>
      </c>
      <c r="Q26">
        <v>3.0794514212268954E-2</v>
      </c>
      <c r="R26">
        <v>3.2066894992025793E-2</v>
      </c>
      <c r="S26">
        <v>3.2066894992025793E-2</v>
      </c>
      <c r="T26">
        <v>3.2066894992025793E-2</v>
      </c>
      <c r="U26">
        <v>3.2066894992025793E-2</v>
      </c>
      <c r="V26">
        <v>3.2066894992025793E-2</v>
      </c>
      <c r="W26">
        <v>3.2066894992025793E-2</v>
      </c>
      <c r="X26">
        <v>3.2066894992025793E-2</v>
      </c>
      <c r="Y26">
        <v>3.2066894992025793E-2</v>
      </c>
      <c r="Z26">
        <v>3.2066894992025793E-2</v>
      </c>
      <c r="AA26">
        <v>3.2066894992025793E-2</v>
      </c>
      <c r="AB26">
        <v>3.2066894992025793E-2</v>
      </c>
      <c r="AC26">
        <v>3.2066894992025793E-2</v>
      </c>
      <c r="AD26">
        <v>3.2066894992025793E-2</v>
      </c>
      <c r="AE26">
        <v>3.2066894992025793E-2</v>
      </c>
      <c r="AF26">
        <v>3.2066894992025793E-2</v>
      </c>
      <c r="AG26">
        <v>3.2066894992025793E-2</v>
      </c>
      <c r="AH26">
        <v>3.2066894992025793E-2</v>
      </c>
      <c r="AI26">
        <v>3.2066894992025793E-2</v>
      </c>
      <c r="AJ26">
        <v>3.2066894992025793E-2</v>
      </c>
      <c r="AK26">
        <v>3.2066894992025793E-2</v>
      </c>
      <c r="AL26">
        <v>3.2066894992025793E-2</v>
      </c>
      <c r="AM26">
        <v>3.2066894992025793E-2</v>
      </c>
      <c r="AN26">
        <v>3.2066894992025793E-2</v>
      </c>
      <c r="AO26">
        <v>3.2066894992025793E-2</v>
      </c>
      <c r="AP26">
        <v>3.2066894992025793E-2</v>
      </c>
      <c r="AQ26">
        <v>3.2066894992025793E-2</v>
      </c>
      <c r="AR26">
        <v>3.2066894992025793E-2</v>
      </c>
      <c r="AS26">
        <v>3.2066894992025793E-2</v>
      </c>
      <c r="AT26">
        <v>3.2066894992025793E-2</v>
      </c>
      <c r="AU26">
        <v>3.2066894992025793E-2</v>
      </c>
      <c r="AV26">
        <v>3.2066894992025793E-2</v>
      </c>
      <c r="AW26">
        <v>3.2066894992025793E-2</v>
      </c>
      <c r="AX26">
        <v>3.2066894992025793E-2</v>
      </c>
      <c r="AY26">
        <v>3.2066894992025793E-2</v>
      </c>
      <c r="AZ26">
        <v>3.2066894992025793E-2</v>
      </c>
      <c r="BA26">
        <v>3.2066894992025793E-2</v>
      </c>
      <c r="BB26">
        <v>3.2066894992025793E-2</v>
      </c>
      <c r="BC26">
        <v>3.2066894992025793E-2</v>
      </c>
      <c r="BD26">
        <v>3.2066894992025793E-2</v>
      </c>
      <c r="BE26">
        <v>3.2066894992025793E-2</v>
      </c>
      <c r="BF26">
        <v>3.2066894992025793E-2</v>
      </c>
      <c r="BG26">
        <v>3.2066894992025793E-2</v>
      </c>
      <c r="BH26">
        <v>3.2066894992025793E-2</v>
      </c>
      <c r="BI26">
        <v>3.0794514212268954E-2</v>
      </c>
      <c r="BJ26">
        <v>3.0794514212268954E-2</v>
      </c>
      <c r="BK26">
        <v>2.3675322663477757E-2</v>
      </c>
      <c r="BL26">
        <v>1.7160818566677956E-2</v>
      </c>
      <c r="BM26">
        <v>1.7160818566677956E-2</v>
      </c>
      <c r="BN26">
        <v>1.213657058103664E-2</v>
      </c>
      <c r="BO26">
        <v>3.8738818634316326E-3</v>
      </c>
      <c r="BP26">
        <v>7.7335070270939383E-4</v>
      </c>
      <c r="BQ26">
        <v>0</v>
      </c>
      <c r="BR26">
        <v>0</v>
      </c>
      <c r="BS26">
        <v>0</v>
      </c>
      <c r="BT26">
        <v>1.6392968136022319E-2</v>
      </c>
      <c r="BU26">
        <v>1.2589916660392823E-2</v>
      </c>
    </row>
    <row r="27" spans="1:73" x14ac:dyDescent="0.25">
      <c r="A27">
        <v>1457</v>
      </c>
      <c r="B27">
        <v>341.88261610741336</v>
      </c>
      <c r="C27">
        <v>1.4191986397782169E-3</v>
      </c>
      <c r="D27">
        <v>-40</v>
      </c>
      <c r="E27">
        <v>688.5</v>
      </c>
      <c r="F27">
        <v>-768.5</v>
      </c>
      <c r="G27">
        <v>0</v>
      </c>
      <c r="H27">
        <v>0</v>
      </c>
      <c r="I27">
        <v>0</v>
      </c>
      <c r="J27">
        <v>2.399256781542443E-3</v>
      </c>
      <c r="K27">
        <v>9.1889513871729351E-3</v>
      </c>
      <c r="L27">
        <v>1.6519725976799095E-2</v>
      </c>
      <c r="M27">
        <v>2.1731030448641043E-2</v>
      </c>
      <c r="N27">
        <v>2.3129629290980062E-2</v>
      </c>
      <c r="O27">
        <v>2.7230604028508156E-2</v>
      </c>
      <c r="P27">
        <v>3.2213712852047174E-2</v>
      </c>
      <c r="Q27">
        <v>3.2213712852047174E-2</v>
      </c>
      <c r="R27">
        <v>3.3486093631804013E-2</v>
      </c>
      <c r="S27">
        <v>3.3486093631804013E-2</v>
      </c>
      <c r="T27">
        <v>3.3486093631804013E-2</v>
      </c>
      <c r="U27">
        <v>3.3486093631804013E-2</v>
      </c>
      <c r="V27">
        <v>3.3486093631804013E-2</v>
      </c>
      <c r="W27">
        <v>3.3486093631804013E-2</v>
      </c>
      <c r="X27">
        <v>3.3486093631804013E-2</v>
      </c>
      <c r="Y27">
        <v>3.3486093631804013E-2</v>
      </c>
      <c r="Z27">
        <v>3.3486093631804013E-2</v>
      </c>
      <c r="AA27">
        <v>3.3486093631804013E-2</v>
      </c>
      <c r="AB27">
        <v>3.3486093631804013E-2</v>
      </c>
      <c r="AC27">
        <v>3.3486093631804013E-2</v>
      </c>
      <c r="AD27">
        <v>3.3486093631804013E-2</v>
      </c>
      <c r="AE27">
        <v>3.3486093631804013E-2</v>
      </c>
      <c r="AF27">
        <v>3.3486093631804013E-2</v>
      </c>
      <c r="AG27">
        <v>3.3486093631804013E-2</v>
      </c>
      <c r="AH27">
        <v>3.3486093631804013E-2</v>
      </c>
      <c r="AI27">
        <v>3.3486093631804013E-2</v>
      </c>
      <c r="AJ27">
        <v>3.3486093631804013E-2</v>
      </c>
      <c r="AK27">
        <v>3.3486093631804013E-2</v>
      </c>
      <c r="AL27">
        <v>3.3486093631804013E-2</v>
      </c>
      <c r="AM27">
        <v>3.3486093631804013E-2</v>
      </c>
      <c r="AN27">
        <v>3.3486093631804013E-2</v>
      </c>
      <c r="AO27">
        <v>3.3486093631804013E-2</v>
      </c>
      <c r="AP27">
        <v>3.3486093631804013E-2</v>
      </c>
      <c r="AQ27">
        <v>3.3486093631804013E-2</v>
      </c>
      <c r="AR27">
        <v>3.3486093631804013E-2</v>
      </c>
      <c r="AS27">
        <v>3.3486093631804013E-2</v>
      </c>
      <c r="AT27">
        <v>3.3486093631804013E-2</v>
      </c>
      <c r="AU27">
        <v>3.3486093631804013E-2</v>
      </c>
      <c r="AV27">
        <v>3.3486093631804013E-2</v>
      </c>
      <c r="AW27">
        <v>3.3486093631804013E-2</v>
      </c>
      <c r="AX27">
        <v>3.3486093631804013E-2</v>
      </c>
      <c r="AY27">
        <v>3.3486093631804013E-2</v>
      </c>
      <c r="AZ27">
        <v>3.3486093631804013E-2</v>
      </c>
      <c r="BA27">
        <v>3.3486093631804013E-2</v>
      </c>
      <c r="BB27">
        <v>3.3486093631804013E-2</v>
      </c>
      <c r="BC27">
        <v>3.3486093631804013E-2</v>
      </c>
      <c r="BD27">
        <v>3.3486093631804013E-2</v>
      </c>
      <c r="BE27">
        <v>3.3486093631804013E-2</v>
      </c>
      <c r="BF27">
        <v>3.3486093631804013E-2</v>
      </c>
      <c r="BG27">
        <v>3.3486093631804013E-2</v>
      </c>
      <c r="BH27">
        <v>3.3486093631804013E-2</v>
      </c>
      <c r="BI27">
        <v>3.2213712852047174E-2</v>
      </c>
      <c r="BJ27">
        <v>3.2213712852047174E-2</v>
      </c>
      <c r="BK27">
        <v>2.5094521303255974E-2</v>
      </c>
      <c r="BL27">
        <v>1.8580017206456172E-2</v>
      </c>
      <c r="BM27">
        <v>1.7160818566677956E-2</v>
      </c>
      <c r="BN27">
        <v>1.213657058103664E-2</v>
      </c>
      <c r="BO27">
        <v>3.8738818634316326E-3</v>
      </c>
      <c r="BP27">
        <v>7.7335070270939383E-4</v>
      </c>
      <c r="BQ27">
        <v>0</v>
      </c>
      <c r="BR27">
        <v>0</v>
      </c>
      <c r="BS27">
        <v>0</v>
      </c>
      <c r="BT27">
        <v>1.8903316330257946E-2</v>
      </c>
      <c r="BU27">
        <v>1.0151853749913863E-2</v>
      </c>
    </row>
    <row r="28" spans="1:73" x14ac:dyDescent="0.25">
      <c r="A28">
        <v>1454</v>
      </c>
      <c r="B28">
        <v>370.09133682734057</v>
      </c>
      <c r="C28">
        <v>1.5362966616999472E-3</v>
      </c>
      <c r="D28">
        <v>-30</v>
      </c>
      <c r="E28">
        <v>697</v>
      </c>
      <c r="F28">
        <v>-757</v>
      </c>
      <c r="G28">
        <v>0</v>
      </c>
      <c r="H28">
        <v>0</v>
      </c>
      <c r="I28">
        <v>0</v>
      </c>
      <c r="J28">
        <v>2.399256781542443E-3</v>
      </c>
      <c r="K28">
        <v>1.0725248048872883E-2</v>
      </c>
      <c r="L28">
        <v>1.8056022638499043E-2</v>
      </c>
      <c r="M28">
        <v>2.3267327110340991E-2</v>
      </c>
      <c r="N28">
        <v>2.466592595268001E-2</v>
      </c>
      <c r="O28">
        <v>2.8766900690208104E-2</v>
      </c>
      <c r="P28">
        <v>3.3750009513747119E-2</v>
      </c>
      <c r="Q28">
        <v>3.3750009513747119E-2</v>
      </c>
      <c r="R28">
        <v>3.5022390293503958E-2</v>
      </c>
      <c r="S28">
        <v>3.5022390293503958E-2</v>
      </c>
      <c r="T28">
        <v>3.5022390293503958E-2</v>
      </c>
      <c r="U28">
        <v>3.5022390293503958E-2</v>
      </c>
      <c r="V28">
        <v>3.5022390293503958E-2</v>
      </c>
      <c r="W28">
        <v>3.5022390293503958E-2</v>
      </c>
      <c r="X28">
        <v>3.5022390293503958E-2</v>
      </c>
      <c r="Y28">
        <v>3.5022390293503958E-2</v>
      </c>
      <c r="Z28">
        <v>3.5022390293503958E-2</v>
      </c>
      <c r="AA28">
        <v>3.5022390293503958E-2</v>
      </c>
      <c r="AB28">
        <v>3.5022390293503958E-2</v>
      </c>
      <c r="AC28">
        <v>3.5022390293503958E-2</v>
      </c>
      <c r="AD28">
        <v>3.5022390293503958E-2</v>
      </c>
      <c r="AE28">
        <v>3.5022390293503958E-2</v>
      </c>
      <c r="AF28">
        <v>3.5022390293503958E-2</v>
      </c>
      <c r="AG28">
        <v>3.5022390293503958E-2</v>
      </c>
      <c r="AH28">
        <v>3.5022390293503958E-2</v>
      </c>
      <c r="AI28">
        <v>3.5022390293503958E-2</v>
      </c>
      <c r="AJ28">
        <v>3.5022390293503958E-2</v>
      </c>
      <c r="AK28">
        <v>3.5022390293503958E-2</v>
      </c>
      <c r="AL28">
        <v>3.5022390293503958E-2</v>
      </c>
      <c r="AM28">
        <v>3.5022390293503958E-2</v>
      </c>
      <c r="AN28">
        <v>3.5022390293503958E-2</v>
      </c>
      <c r="AO28">
        <v>3.5022390293503958E-2</v>
      </c>
      <c r="AP28">
        <v>3.5022390293503958E-2</v>
      </c>
      <c r="AQ28">
        <v>3.5022390293503958E-2</v>
      </c>
      <c r="AR28">
        <v>3.5022390293503958E-2</v>
      </c>
      <c r="AS28">
        <v>3.5022390293503958E-2</v>
      </c>
      <c r="AT28">
        <v>3.5022390293503958E-2</v>
      </c>
      <c r="AU28">
        <v>3.5022390293503958E-2</v>
      </c>
      <c r="AV28">
        <v>3.5022390293503958E-2</v>
      </c>
      <c r="AW28">
        <v>3.5022390293503958E-2</v>
      </c>
      <c r="AX28">
        <v>3.5022390293503958E-2</v>
      </c>
      <c r="AY28">
        <v>3.5022390293503958E-2</v>
      </c>
      <c r="AZ28">
        <v>3.5022390293503958E-2</v>
      </c>
      <c r="BA28">
        <v>3.5022390293503958E-2</v>
      </c>
      <c r="BB28">
        <v>3.5022390293503958E-2</v>
      </c>
      <c r="BC28">
        <v>3.5022390293503958E-2</v>
      </c>
      <c r="BD28">
        <v>3.5022390293503958E-2</v>
      </c>
      <c r="BE28">
        <v>3.5022390293503958E-2</v>
      </c>
      <c r="BF28">
        <v>3.5022390293503958E-2</v>
      </c>
      <c r="BG28">
        <v>3.5022390293503958E-2</v>
      </c>
      <c r="BH28">
        <v>3.5022390293503958E-2</v>
      </c>
      <c r="BI28">
        <v>3.3750009513747119E-2</v>
      </c>
      <c r="BJ28">
        <v>3.3750009513747119E-2</v>
      </c>
      <c r="BK28">
        <v>2.6630817964955922E-2</v>
      </c>
      <c r="BL28">
        <v>2.011631386815612E-2</v>
      </c>
      <c r="BM28">
        <v>1.8697115228377904E-2</v>
      </c>
      <c r="BN28">
        <v>1.213657058103664E-2</v>
      </c>
      <c r="BO28">
        <v>3.8738818634316326E-3</v>
      </c>
      <c r="BP28">
        <v>7.7335070270939383E-4</v>
      </c>
      <c r="BQ28">
        <v>0</v>
      </c>
      <c r="BR28">
        <v>0</v>
      </c>
      <c r="BS28">
        <v>0</v>
      </c>
      <c r="BT28">
        <v>1.610041736103119E-2</v>
      </c>
      <c r="BU28">
        <v>1.222420722382098E-2</v>
      </c>
    </row>
    <row r="29" spans="1:73" x14ac:dyDescent="0.25">
      <c r="A29">
        <v>1457</v>
      </c>
      <c r="B29">
        <v>346.37267721379806</v>
      </c>
      <c r="C29">
        <v>1.4378374599886608E-3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2.399256781542443E-3</v>
      </c>
      <c r="K29">
        <v>1.2163085508861544E-2</v>
      </c>
      <c r="L29">
        <v>1.9493860098487706E-2</v>
      </c>
      <c r="M29">
        <v>2.4705164570329653E-2</v>
      </c>
      <c r="N29">
        <v>2.6103763412668672E-2</v>
      </c>
      <c r="O29">
        <v>3.0204738150196767E-2</v>
      </c>
      <c r="P29">
        <v>3.5187846973735781E-2</v>
      </c>
      <c r="Q29">
        <v>3.5187846973735781E-2</v>
      </c>
      <c r="R29">
        <v>3.646022775349262E-2</v>
      </c>
      <c r="S29">
        <v>3.646022775349262E-2</v>
      </c>
      <c r="T29">
        <v>3.646022775349262E-2</v>
      </c>
      <c r="U29">
        <v>3.646022775349262E-2</v>
      </c>
      <c r="V29">
        <v>3.646022775349262E-2</v>
      </c>
      <c r="W29">
        <v>3.646022775349262E-2</v>
      </c>
      <c r="X29">
        <v>3.646022775349262E-2</v>
      </c>
      <c r="Y29">
        <v>3.646022775349262E-2</v>
      </c>
      <c r="Z29">
        <v>3.646022775349262E-2</v>
      </c>
      <c r="AA29">
        <v>3.646022775349262E-2</v>
      </c>
      <c r="AB29">
        <v>3.646022775349262E-2</v>
      </c>
      <c r="AC29">
        <v>3.646022775349262E-2</v>
      </c>
      <c r="AD29">
        <v>3.646022775349262E-2</v>
      </c>
      <c r="AE29">
        <v>3.646022775349262E-2</v>
      </c>
      <c r="AF29">
        <v>3.646022775349262E-2</v>
      </c>
      <c r="AG29">
        <v>3.646022775349262E-2</v>
      </c>
      <c r="AH29">
        <v>3.646022775349262E-2</v>
      </c>
      <c r="AI29">
        <v>3.646022775349262E-2</v>
      </c>
      <c r="AJ29">
        <v>3.646022775349262E-2</v>
      </c>
      <c r="AK29">
        <v>3.646022775349262E-2</v>
      </c>
      <c r="AL29">
        <v>3.646022775349262E-2</v>
      </c>
      <c r="AM29">
        <v>3.646022775349262E-2</v>
      </c>
      <c r="AN29">
        <v>3.646022775349262E-2</v>
      </c>
      <c r="AO29">
        <v>3.646022775349262E-2</v>
      </c>
      <c r="AP29">
        <v>3.646022775349262E-2</v>
      </c>
      <c r="AQ29">
        <v>3.646022775349262E-2</v>
      </c>
      <c r="AR29">
        <v>3.646022775349262E-2</v>
      </c>
      <c r="AS29">
        <v>3.646022775349262E-2</v>
      </c>
      <c r="AT29">
        <v>3.646022775349262E-2</v>
      </c>
      <c r="AU29">
        <v>3.646022775349262E-2</v>
      </c>
      <c r="AV29">
        <v>3.646022775349262E-2</v>
      </c>
      <c r="AW29">
        <v>3.646022775349262E-2</v>
      </c>
      <c r="AX29">
        <v>3.646022775349262E-2</v>
      </c>
      <c r="AY29">
        <v>3.646022775349262E-2</v>
      </c>
      <c r="AZ29">
        <v>3.646022775349262E-2</v>
      </c>
      <c r="BA29">
        <v>3.646022775349262E-2</v>
      </c>
      <c r="BB29">
        <v>3.646022775349262E-2</v>
      </c>
      <c r="BC29">
        <v>3.646022775349262E-2</v>
      </c>
      <c r="BD29">
        <v>3.646022775349262E-2</v>
      </c>
      <c r="BE29">
        <v>3.646022775349262E-2</v>
      </c>
      <c r="BF29">
        <v>3.646022775349262E-2</v>
      </c>
      <c r="BG29">
        <v>3.646022775349262E-2</v>
      </c>
      <c r="BH29">
        <v>3.646022775349262E-2</v>
      </c>
      <c r="BI29">
        <v>3.5187846973735781E-2</v>
      </c>
      <c r="BJ29">
        <v>3.5187846973735781E-2</v>
      </c>
      <c r="BK29">
        <v>2.8068655424944584E-2</v>
      </c>
      <c r="BL29">
        <v>2.1554151328144783E-2</v>
      </c>
      <c r="BM29">
        <v>2.0134952688366563E-2</v>
      </c>
      <c r="BN29">
        <v>1.213657058103664E-2</v>
      </c>
      <c r="BO29">
        <v>3.8738818634316326E-3</v>
      </c>
      <c r="BP29">
        <v>7.7335070270939383E-4</v>
      </c>
      <c r="BQ29">
        <v>0</v>
      </c>
      <c r="BR29">
        <v>0</v>
      </c>
      <c r="BS29">
        <v>0</v>
      </c>
      <c r="BT29">
        <v>1.4442629636081467E-2</v>
      </c>
      <c r="BU29">
        <v>1.493263328612213E-2</v>
      </c>
    </row>
    <row r="30" spans="1:73" x14ac:dyDescent="0.25">
      <c r="A30">
        <v>1457</v>
      </c>
      <c r="B30">
        <v>334.3257584362259</v>
      </c>
      <c r="C30">
        <v>1.3878291532273791E-3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2.399256781542443E-3</v>
      </c>
      <c r="K30">
        <v>1.2163085508861544E-2</v>
      </c>
      <c r="L30">
        <v>2.0881689251715085E-2</v>
      </c>
      <c r="M30">
        <v>2.6092993723557032E-2</v>
      </c>
      <c r="N30">
        <v>2.7491592565896051E-2</v>
      </c>
      <c r="O30">
        <v>3.1592567303424149E-2</v>
      </c>
      <c r="P30">
        <v>3.6575676126963164E-2</v>
      </c>
      <c r="Q30">
        <v>3.6575676126963164E-2</v>
      </c>
      <c r="R30">
        <v>3.7848056906720003E-2</v>
      </c>
      <c r="S30">
        <v>3.7848056906720003E-2</v>
      </c>
      <c r="T30">
        <v>3.7848056906720003E-2</v>
      </c>
      <c r="U30">
        <v>3.7848056906720003E-2</v>
      </c>
      <c r="V30">
        <v>3.7848056906720003E-2</v>
      </c>
      <c r="W30">
        <v>3.7848056906720003E-2</v>
      </c>
      <c r="X30">
        <v>3.7848056906720003E-2</v>
      </c>
      <c r="Y30">
        <v>3.7848056906720003E-2</v>
      </c>
      <c r="Z30">
        <v>3.7848056906720003E-2</v>
      </c>
      <c r="AA30">
        <v>3.7848056906720003E-2</v>
      </c>
      <c r="AB30">
        <v>3.7848056906720003E-2</v>
      </c>
      <c r="AC30">
        <v>3.7848056906720003E-2</v>
      </c>
      <c r="AD30">
        <v>3.7848056906720003E-2</v>
      </c>
      <c r="AE30">
        <v>3.7848056906720003E-2</v>
      </c>
      <c r="AF30">
        <v>3.7848056906720003E-2</v>
      </c>
      <c r="AG30">
        <v>3.7848056906720003E-2</v>
      </c>
      <c r="AH30">
        <v>3.7848056906720003E-2</v>
      </c>
      <c r="AI30">
        <v>3.7848056906720003E-2</v>
      </c>
      <c r="AJ30">
        <v>3.7848056906720003E-2</v>
      </c>
      <c r="AK30">
        <v>3.7848056906720003E-2</v>
      </c>
      <c r="AL30">
        <v>3.7848056906720003E-2</v>
      </c>
      <c r="AM30">
        <v>3.7848056906720003E-2</v>
      </c>
      <c r="AN30">
        <v>3.7848056906720003E-2</v>
      </c>
      <c r="AO30">
        <v>3.7848056906720003E-2</v>
      </c>
      <c r="AP30">
        <v>3.7848056906720003E-2</v>
      </c>
      <c r="AQ30">
        <v>3.7848056906720003E-2</v>
      </c>
      <c r="AR30">
        <v>3.7848056906720003E-2</v>
      </c>
      <c r="AS30">
        <v>3.7848056906720003E-2</v>
      </c>
      <c r="AT30">
        <v>3.7848056906720003E-2</v>
      </c>
      <c r="AU30">
        <v>3.7848056906720003E-2</v>
      </c>
      <c r="AV30">
        <v>3.7848056906720003E-2</v>
      </c>
      <c r="AW30">
        <v>3.7848056906720003E-2</v>
      </c>
      <c r="AX30">
        <v>3.7848056906720003E-2</v>
      </c>
      <c r="AY30">
        <v>3.7848056906720003E-2</v>
      </c>
      <c r="AZ30">
        <v>3.7848056906720003E-2</v>
      </c>
      <c r="BA30">
        <v>3.7848056906720003E-2</v>
      </c>
      <c r="BB30">
        <v>3.7848056906720003E-2</v>
      </c>
      <c r="BC30">
        <v>3.7848056906720003E-2</v>
      </c>
      <c r="BD30">
        <v>3.7848056906720003E-2</v>
      </c>
      <c r="BE30">
        <v>3.7848056906720003E-2</v>
      </c>
      <c r="BF30">
        <v>3.7848056906720003E-2</v>
      </c>
      <c r="BG30">
        <v>3.7848056906720003E-2</v>
      </c>
      <c r="BH30">
        <v>3.7848056906720003E-2</v>
      </c>
      <c r="BI30">
        <v>3.6575676126963164E-2</v>
      </c>
      <c r="BJ30">
        <v>3.6575676126963164E-2</v>
      </c>
      <c r="BK30">
        <v>2.9456484578171963E-2</v>
      </c>
      <c r="BL30">
        <v>2.2941980481372162E-2</v>
      </c>
      <c r="BM30">
        <v>2.1522781841593942E-2</v>
      </c>
      <c r="BN30">
        <v>1.213657058103664E-2</v>
      </c>
      <c r="BO30">
        <v>3.8738818634316326E-3</v>
      </c>
      <c r="BP30">
        <v>7.7335070270939383E-4</v>
      </c>
      <c r="BQ30">
        <v>0</v>
      </c>
      <c r="BR30">
        <v>0</v>
      </c>
      <c r="BS30">
        <v>0</v>
      </c>
      <c r="BT30">
        <v>1.2492291136140622E-2</v>
      </c>
      <c r="BU30">
        <v>1.5463770501607996E-2</v>
      </c>
    </row>
    <row r="31" spans="1:73" x14ac:dyDescent="0.25">
      <c r="A31">
        <v>1457</v>
      </c>
      <c r="B31">
        <v>342.01646306755521</v>
      </c>
      <c r="C31">
        <v>1.4197542556967288E-3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2.399256781542443E-3</v>
      </c>
      <c r="K31">
        <v>1.2163085508861544E-2</v>
      </c>
      <c r="L31">
        <v>2.2301443507411815E-2</v>
      </c>
      <c r="M31">
        <v>2.7512747979253762E-2</v>
      </c>
      <c r="N31">
        <v>2.8911346821592781E-2</v>
      </c>
      <c r="O31">
        <v>3.3012321559120879E-2</v>
      </c>
      <c r="P31">
        <v>3.7995430382659894E-2</v>
      </c>
      <c r="Q31">
        <v>3.7995430382659894E-2</v>
      </c>
      <c r="R31">
        <v>3.9267811162416733E-2</v>
      </c>
      <c r="S31">
        <v>3.9267811162416733E-2</v>
      </c>
      <c r="T31">
        <v>3.9267811162416733E-2</v>
      </c>
      <c r="U31">
        <v>3.9267811162416733E-2</v>
      </c>
      <c r="V31">
        <v>3.9267811162416733E-2</v>
      </c>
      <c r="W31">
        <v>3.9267811162416733E-2</v>
      </c>
      <c r="X31">
        <v>3.9267811162416733E-2</v>
      </c>
      <c r="Y31">
        <v>3.9267811162416733E-2</v>
      </c>
      <c r="Z31">
        <v>3.9267811162416733E-2</v>
      </c>
      <c r="AA31">
        <v>3.9267811162416733E-2</v>
      </c>
      <c r="AB31">
        <v>3.9267811162416733E-2</v>
      </c>
      <c r="AC31">
        <v>3.9267811162416733E-2</v>
      </c>
      <c r="AD31">
        <v>3.9267811162416733E-2</v>
      </c>
      <c r="AE31">
        <v>3.9267811162416733E-2</v>
      </c>
      <c r="AF31">
        <v>3.9267811162416733E-2</v>
      </c>
      <c r="AG31">
        <v>3.9267811162416733E-2</v>
      </c>
      <c r="AH31">
        <v>3.9267811162416733E-2</v>
      </c>
      <c r="AI31">
        <v>3.9267811162416733E-2</v>
      </c>
      <c r="AJ31">
        <v>3.9267811162416733E-2</v>
      </c>
      <c r="AK31">
        <v>3.9267811162416733E-2</v>
      </c>
      <c r="AL31">
        <v>3.9267811162416733E-2</v>
      </c>
      <c r="AM31">
        <v>3.9267811162416733E-2</v>
      </c>
      <c r="AN31">
        <v>3.9267811162416733E-2</v>
      </c>
      <c r="AO31">
        <v>3.9267811162416733E-2</v>
      </c>
      <c r="AP31">
        <v>3.9267811162416733E-2</v>
      </c>
      <c r="AQ31">
        <v>3.9267811162416733E-2</v>
      </c>
      <c r="AR31">
        <v>3.9267811162416733E-2</v>
      </c>
      <c r="AS31">
        <v>3.9267811162416733E-2</v>
      </c>
      <c r="AT31">
        <v>3.9267811162416733E-2</v>
      </c>
      <c r="AU31">
        <v>3.9267811162416733E-2</v>
      </c>
      <c r="AV31">
        <v>3.9267811162416733E-2</v>
      </c>
      <c r="AW31">
        <v>3.9267811162416733E-2</v>
      </c>
      <c r="AX31">
        <v>3.9267811162416733E-2</v>
      </c>
      <c r="AY31">
        <v>3.9267811162416733E-2</v>
      </c>
      <c r="AZ31">
        <v>3.9267811162416733E-2</v>
      </c>
      <c r="BA31">
        <v>3.9267811162416733E-2</v>
      </c>
      <c r="BB31">
        <v>3.9267811162416733E-2</v>
      </c>
      <c r="BC31">
        <v>3.9267811162416733E-2</v>
      </c>
      <c r="BD31">
        <v>3.9267811162416733E-2</v>
      </c>
      <c r="BE31">
        <v>3.9267811162416733E-2</v>
      </c>
      <c r="BF31">
        <v>3.9267811162416733E-2</v>
      </c>
      <c r="BG31">
        <v>3.9267811162416733E-2</v>
      </c>
      <c r="BH31">
        <v>3.9267811162416733E-2</v>
      </c>
      <c r="BI31">
        <v>3.7995430382659894E-2</v>
      </c>
      <c r="BJ31">
        <v>3.7995430382659894E-2</v>
      </c>
      <c r="BK31">
        <v>3.0876238833868693E-2</v>
      </c>
      <c r="BL31">
        <v>2.4361734737068892E-2</v>
      </c>
      <c r="BM31">
        <v>2.2942536097290672E-2</v>
      </c>
      <c r="BN31">
        <v>1.3556324836733368E-2</v>
      </c>
      <c r="BO31">
        <v>3.8738818634316326E-3</v>
      </c>
      <c r="BP31">
        <v>7.7335070270939383E-4</v>
      </c>
      <c r="BQ31">
        <v>0</v>
      </c>
      <c r="BR31">
        <v>0</v>
      </c>
      <c r="BS31">
        <v>0</v>
      </c>
      <c r="BT31">
        <v>1.1429491147259201E-2</v>
      </c>
      <c r="BU31">
        <v>1.5994907717093856E-2</v>
      </c>
    </row>
    <row r="32" spans="1:73" x14ac:dyDescent="0.25">
      <c r="A32">
        <v>1444</v>
      </c>
      <c r="B32">
        <v>306.74616115422043</v>
      </c>
      <c r="C32">
        <v>1.2733427034806748E-3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2.399256781542443E-3</v>
      </c>
      <c r="K32">
        <v>1.2163085508861544E-2</v>
      </c>
      <c r="L32">
        <v>2.2301443507411815E-2</v>
      </c>
      <c r="M32">
        <v>2.8786090682734435E-2</v>
      </c>
      <c r="N32">
        <v>3.0184689525073454E-2</v>
      </c>
      <c r="O32">
        <v>3.4285664262601552E-2</v>
      </c>
      <c r="P32">
        <v>3.9268773086140567E-2</v>
      </c>
      <c r="Q32">
        <v>3.9268773086140567E-2</v>
      </c>
      <c r="R32">
        <v>4.0541153865897406E-2</v>
      </c>
      <c r="S32">
        <v>4.0541153865897406E-2</v>
      </c>
      <c r="T32">
        <v>4.0541153865897406E-2</v>
      </c>
      <c r="U32">
        <v>4.0541153865897406E-2</v>
      </c>
      <c r="V32">
        <v>4.0541153865897406E-2</v>
      </c>
      <c r="W32">
        <v>4.0541153865897406E-2</v>
      </c>
      <c r="X32">
        <v>4.0541153865897406E-2</v>
      </c>
      <c r="Y32">
        <v>4.0541153865897406E-2</v>
      </c>
      <c r="Z32">
        <v>4.0541153865897406E-2</v>
      </c>
      <c r="AA32">
        <v>4.0541153865897406E-2</v>
      </c>
      <c r="AB32">
        <v>4.0541153865897406E-2</v>
      </c>
      <c r="AC32">
        <v>4.0541153865897406E-2</v>
      </c>
      <c r="AD32">
        <v>4.0541153865897406E-2</v>
      </c>
      <c r="AE32">
        <v>4.0541153865897406E-2</v>
      </c>
      <c r="AF32">
        <v>4.0541153865897406E-2</v>
      </c>
      <c r="AG32">
        <v>4.0541153865897406E-2</v>
      </c>
      <c r="AH32">
        <v>4.0541153865897406E-2</v>
      </c>
      <c r="AI32">
        <v>4.0541153865897406E-2</v>
      </c>
      <c r="AJ32">
        <v>4.0541153865897406E-2</v>
      </c>
      <c r="AK32">
        <v>4.0541153865897406E-2</v>
      </c>
      <c r="AL32">
        <v>4.0541153865897406E-2</v>
      </c>
      <c r="AM32">
        <v>4.0541153865897406E-2</v>
      </c>
      <c r="AN32">
        <v>4.0541153865897406E-2</v>
      </c>
      <c r="AO32">
        <v>4.0541153865897406E-2</v>
      </c>
      <c r="AP32">
        <v>4.0541153865897406E-2</v>
      </c>
      <c r="AQ32">
        <v>4.0541153865897406E-2</v>
      </c>
      <c r="AR32">
        <v>4.0541153865897406E-2</v>
      </c>
      <c r="AS32">
        <v>4.0541153865897406E-2</v>
      </c>
      <c r="AT32">
        <v>4.0541153865897406E-2</v>
      </c>
      <c r="AU32">
        <v>4.0541153865897406E-2</v>
      </c>
      <c r="AV32">
        <v>4.0541153865897406E-2</v>
      </c>
      <c r="AW32">
        <v>4.0541153865897406E-2</v>
      </c>
      <c r="AX32">
        <v>4.0541153865897406E-2</v>
      </c>
      <c r="AY32">
        <v>4.0541153865897406E-2</v>
      </c>
      <c r="AZ32">
        <v>4.0541153865897406E-2</v>
      </c>
      <c r="BA32">
        <v>4.0541153865897406E-2</v>
      </c>
      <c r="BB32">
        <v>4.0541153865897406E-2</v>
      </c>
      <c r="BC32">
        <v>4.0541153865897406E-2</v>
      </c>
      <c r="BD32">
        <v>4.0541153865897406E-2</v>
      </c>
      <c r="BE32">
        <v>4.0541153865897406E-2</v>
      </c>
      <c r="BF32">
        <v>4.0541153865897406E-2</v>
      </c>
      <c r="BG32">
        <v>4.0541153865897406E-2</v>
      </c>
      <c r="BH32">
        <v>4.0541153865897406E-2</v>
      </c>
      <c r="BI32">
        <v>3.9268773086140567E-2</v>
      </c>
      <c r="BJ32">
        <v>3.9268773086140567E-2</v>
      </c>
      <c r="BK32">
        <v>3.214958153734937E-2</v>
      </c>
      <c r="BL32">
        <v>2.5635077440549565E-2</v>
      </c>
      <c r="BM32">
        <v>2.4215878800771345E-2</v>
      </c>
      <c r="BN32">
        <v>1.4829667540214043E-2</v>
      </c>
      <c r="BO32">
        <v>3.8738818634316326E-3</v>
      </c>
      <c r="BP32">
        <v>7.7335070270939383E-4</v>
      </c>
      <c r="BQ32">
        <v>0</v>
      </c>
      <c r="BR32">
        <v>0</v>
      </c>
      <c r="BS32">
        <v>0</v>
      </c>
      <c r="BT32">
        <v>1.0565835425006439E-2</v>
      </c>
      <c r="BU32">
        <v>1.6180805742513907E-2</v>
      </c>
    </row>
    <row r="33" spans="1:73" x14ac:dyDescent="0.25">
      <c r="A33">
        <v>1437</v>
      </c>
      <c r="B33">
        <v>408.94665763674936</v>
      </c>
      <c r="C33">
        <v>1.6975900876971734E-3</v>
      </c>
      <c r="D33">
        <v>20</v>
      </c>
      <c r="E33">
        <v>738.5</v>
      </c>
      <c r="F33">
        <v>-698.5</v>
      </c>
      <c r="G33">
        <v>0</v>
      </c>
      <c r="H33">
        <v>0</v>
      </c>
      <c r="I33">
        <v>0</v>
      </c>
      <c r="J33">
        <v>2.399256781542443E-3</v>
      </c>
      <c r="K33">
        <v>1.2163085508861544E-2</v>
      </c>
      <c r="L33">
        <v>2.2301443507411815E-2</v>
      </c>
      <c r="M33">
        <v>3.048368077043161E-2</v>
      </c>
      <c r="N33">
        <v>3.1882279612770625E-2</v>
      </c>
      <c r="O33">
        <v>3.5983254350298727E-2</v>
      </c>
      <c r="P33">
        <v>4.0966363173837742E-2</v>
      </c>
      <c r="Q33">
        <v>4.0966363173837742E-2</v>
      </c>
      <c r="R33">
        <v>4.2238743953594581E-2</v>
      </c>
      <c r="S33">
        <v>4.2238743953594581E-2</v>
      </c>
      <c r="T33">
        <v>4.2238743953594581E-2</v>
      </c>
      <c r="U33">
        <v>4.2238743953594581E-2</v>
      </c>
      <c r="V33">
        <v>4.2238743953594581E-2</v>
      </c>
      <c r="W33">
        <v>4.2238743953594581E-2</v>
      </c>
      <c r="X33">
        <v>4.2238743953594581E-2</v>
      </c>
      <c r="Y33">
        <v>4.2238743953594581E-2</v>
      </c>
      <c r="Z33">
        <v>4.2238743953594581E-2</v>
      </c>
      <c r="AA33">
        <v>4.2238743953594581E-2</v>
      </c>
      <c r="AB33">
        <v>4.2238743953594581E-2</v>
      </c>
      <c r="AC33">
        <v>4.2238743953594581E-2</v>
      </c>
      <c r="AD33">
        <v>4.2238743953594581E-2</v>
      </c>
      <c r="AE33">
        <v>4.2238743953594581E-2</v>
      </c>
      <c r="AF33">
        <v>4.2238743953594581E-2</v>
      </c>
      <c r="AG33">
        <v>4.2238743953594581E-2</v>
      </c>
      <c r="AH33">
        <v>4.2238743953594581E-2</v>
      </c>
      <c r="AI33">
        <v>4.2238743953594581E-2</v>
      </c>
      <c r="AJ33">
        <v>4.2238743953594581E-2</v>
      </c>
      <c r="AK33">
        <v>4.2238743953594581E-2</v>
      </c>
      <c r="AL33">
        <v>4.2238743953594581E-2</v>
      </c>
      <c r="AM33">
        <v>4.2238743953594581E-2</v>
      </c>
      <c r="AN33">
        <v>4.2238743953594581E-2</v>
      </c>
      <c r="AO33">
        <v>4.2238743953594581E-2</v>
      </c>
      <c r="AP33">
        <v>4.2238743953594581E-2</v>
      </c>
      <c r="AQ33">
        <v>4.2238743953594581E-2</v>
      </c>
      <c r="AR33">
        <v>4.2238743953594581E-2</v>
      </c>
      <c r="AS33">
        <v>4.2238743953594581E-2</v>
      </c>
      <c r="AT33">
        <v>4.2238743953594581E-2</v>
      </c>
      <c r="AU33">
        <v>4.2238743953594581E-2</v>
      </c>
      <c r="AV33">
        <v>4.2238743953594581E-2</v>
      </c>
      <c r="AW33">
        <v>4.2238743953594581E-2</v>
      </c>
      <c r="AX33">
        <v>4.2238743953594581E-2</v>
      </c>
      <c r="AY33">
        <v>4.2238743953594581E-2</v>
      </c>
      <c r="AZ33">
        <v>4.2238743953594581E-2</v>
      </c>
      <c r="BA33">
        <v>4.2238743953594581E-2</v>
      </c>
      <c r="BB33">
        <v>4.2238743953594581E-2</v>
      </c>
      <c r="BC33">
        <v>4.2238743953594581E-2</v>
      </c>
      <c r="BD33">
        <v>4.2238743953594581E-2</v>
      </c>
      <c r="BE33">
        <v>4.2238743953594581E-2</v>
      </c>
      <c r="BF33">
        <v>4.2238743953594581E-2</v>
      </c>
      <c r="BG33">
        <v>4.2238743953594581E-2</v>
      </c>
      <c r="BH33">
        <v>4.2238743953594581E-2</v>
      </c>
      <c r="BI33">
        <v>4.0966363173837742E-2</v>
      </c>
      <c r="BJ33">
        <v>4.0966363173837742E-2</v>
      </c>
      <c r="BK33">
        <v>3.3847171625046545E-2</v>
      </c>
      <c r="BL33">
        <v>2.7332667528246739E-2</v>
      </c>
      <c r="BM33">
        <v>2.591346888846852E-2</v>
      </c>
      <c r="BN33">
        <v>1.6527257627911216E-2</v>
      </c>
      <c r="BO33">
        <v>3.8738818634316326E-3</v>
      </c>
      <c r="BP33">
        <v>7.7335070270939383E-4</v>
      </c>
      <c r="BQ33">
        <v>0</v>
      </c>
      <c r="BR33">
        <v>0</v>
      </c>
      <c r="BS33">
        <v>0</v>
      </c>
      <c r="BT33">
        <v>8.8984082028555067E-3</v>
      </c>
      <c r="BU33">
        <v>1.7653114831776749E-2</v>
      </c>
    </row>
    <row r="34" spans="1:73" x14ac:dyDescent="0.25">
      <c r="A34">
        <v>1437</v>
      </c>
      <c r="B34">
        <v>388.87988947654122</v>
      </c>
      <c r="C34">
        <v>1.6142903563391897E-3</v>
      </c>
      <c r="D34">
        <v>30</v>
      </c>
      <c r="E34">
        <v>748.5</v>
      </c>
      <c r="F34">
        <v>-688.5</v>
      </c>
      <c r="G34">
        <v>0</v>
      </c>
      <c r="H34">
        <v>0</v>
      </c>
      <c r="I34">
        <v>0</v>
      </c>
      <c r="J34">
        <v>2.399256781542443E-3</v>
      </c>
      <c r="K34">
        <v>1.2163085508861544E-2</v>
      </c>
      <c r="L34">
        <v>2.2301443507411815E-2</v>
      </c>
      <c r="M34">
        <v>3.048368077043161E-2</v>
      </c>
      <c r="N34">
        <v>3.3496569969109817E-2</v>
      </c>
      <c r="O34">
        <v>3.7597544706637918E-2</v>
      </c>
      <c r="P34">
        <v>4.2580653530176933E-2</v>
      </c>
      <c r="Q34">
        <v>4.2580653530176933E-2</v>
      </c>
      <c r="R34">
        <v>4.3853034309933772E-2</v>
      </c>
      <c r="S34">
        <v>4.3853034309933772E-2</v>
      </c>
      <c r="T34">
        <v>4.3853034309933772E-2</v>
      </c>
      <c r="U34">
        <v>4.3853034309933772E-2</v>
      </c>
      <c r="V34">
        <v>4.3853034309933772E-2</v>
      </c>
      <c r="W34">
        <v>4.3853034309933772E-2</v>
      </c>
      <c r="X34">
        <v>4.3853034309933772E-2</v>
      </c>
      <c r="Y34">
        <v>4.3853034309933772E-2</v>
      </c>
      <c r="Z34">
        <v>4.3853034309933772E-2</v>
      </c>
      <c r="AA34">
        <v>4.3853034309933772E-2</v>
      </c>
      <c r="AB34">
        <v>4.3853034309933772E-2</v>
      </c>
      <c r="AC34">
        <v>4.3853034309933772E-2</v>
      </c>
      <c r="AD34">
        <v>4.3853034309933772E-2</v>
      </c>
      <c r="AE34">
        <v>4.3853034309933772E-2</v>
      </c>
      <c r="AF34">
        <v>4.3853034309933772E-2</v>
      </c>
      <c r="AG34">
        <v>4.3853034309933772E-2</v>
      </c>
      <c r="AH34">
        <v>4.3853034309933772E-2</v>
      </c>
      <c r="AI34">
        <v>4.3853034309933772E-2</v>
      </c>
      <c r="AJ34">
        <v>4.3853034309933772E-2</v>
      </c>
      <c r="AK34">
        <v>4.3853034309933772E-2</v>
      </c>
      <c r="AL34">
        <v>4.3853034309933772E-2</v>
      </c>
      <c r="AM34">
        <v>4.3853034309933772E-2</v>
      </c>
      <c r="AN34">
        <v>4.3853034309933772E-2</v>
      </c>
      <c r="AO34">
        <v>4.3853034309933772E-2</v>
      </c>
      <c r="AP34">
        <v>4.3853034309933772E-2</v>
      </c>
      <c r="AQ34">
        <v>4.3853034309933772E-2</v>
      </c>
      <c r="AR34">
        <v>4.3853034309933772E-2</v>
      </c>
      <c r="AS34">
        <v>4.3853034309933772E-2</v>
      </c>
      <c r="AT34">
        <v>4.3853034309933772E-2</v>
      </c>
      <c r="AU34">
        <v>4.3853034309933772E-2</v>
      </c>
      <c r="AV34">
        <v>4.3853034309933772E-2</v>
      </c>
      <c r="AW34">
        <v>4.3853034309933772E-2</v>
      </c>
      <c r="AX34">
        <v>4.3853034309933772E-2</v>
      </c>
      <c r="AY34">
        <v>4.3853034309933772E-2</v>
      </c>
      <c r="AZ34">
        <v>4.3853034309933772E-2</v>
      </c>
      <c r="BA34">
        <v>4.3853034309933772E-2</v>
      </c>
      <c r="BB34">
        <v>4.3853034309933772E-2</v>
      </c>
      <c r="BC34">
        <v>4.3853034309933772E-2</v>
      </c>
      <c r="BD34">
        <v>4.3853034309933772E-2</v>
      </c>
      <c r="BE34">
        <v>4.3853034309933772E-2</v>
      </c>
      <c r="BF34">
        <v>4.3853034309933772E-2</v>
      </c>
      <c r="BG34">
        <v>4.3853034309933772E-2</v>
      </c>
      <c r="BH34">
        <v>4.3853034309933772E-2</v>
      </c>
      <c r="BI34">
        <v>4.2580653530176933E-2</v>
      </c>
      <c r="BJ34">
        <v>4.2580653530176933E-2</v>
      </c>
      <c r="BK34">
        <v>3.5461461981385736E-2</v>
      </c>
      <c r="BL34">
        <v>2.8946957884585928E-2</v>
      </c>
      <c r="BM34">
        <v>2.7527759244807708E-2</v>
      </c>
      <c r="BN34">
        <v>1.8141547984250404E-2</v>
      </c>
      <c r="BO34">
        <v>5.4881722197708226E-3</v>
      </c>
      <c r="BP34">
        <v>7.7335070270939383E-4</v>
      </c>
      <c r="BQ34">
        <v>0</v>
      </c>
      <c r="BR34">
        <v>0</v>
      </c>
      <c r="BS34">
        <v>0</v>
      </c>
      <c r="BT34">
        <v>7.3636122681518743E-3</v>
      </c>
      <c r="BU34">
        <v>2.1165918447254784E-2</v>
      </c>
    </row>
    <row r="35" spans="1:73" x14ac:dyDescent="0.25">
      <c r="A35">
        <v>1417</v>
      </c>
      <c r="B35">
        <v>424.56773674951592</v>
      </c>
      <c r="C35">
        <v>1.7624351929590946E-3</v>
      </c>
      <c r="D35">
        <v>40</v>
      </c>
      <c r="E35">
        <v>748.5</v>
      </c>
      <c r="F35">
        <v>-668.5</v>
      </c>
      <c r="G35">
        <v>0</v>
      </c>
      <c r="H35">
        <v>0</v>
      </c>
      <c r="I35">
        <v>0</v>
      </c>
      <c r="J35">
        <v>2.399256781542443E-3</v>
      </c>
      <c r="K35">
        <v>1.2163085508861544E-2</v>
      </c>
      <c r="L35">
        <v>2.2301443507411815E-2</v>
      </c>
      <c r="M35">
        <v>3.048368077043161E-2</v>
      </c>
      <c r="N35">
        <v>3.525900516206891E-2</v>
      </c>
      <c r="O35">
        <v>3.9359979899597011E-2</v>
      </c>
      <c r="P35">
        <v>4.4343088723136026E-2</v>
      </c>
      <c r="Q35">
        <v>4.4343088723136026E-2</v>
      </c>
      <c r="R35">
        <v>4.5615469502892865E-2</v>
      </c>
      <c r="S35">
        <v>4.5615469502892865E-2</v>
      </c>
      <c r="T35">
        <v>4.5615469502892865E-2</v>
      </c>
      <c r="U35">
        <v>4.5615469502892865E-2</v>
      </c>
      <c r="V35">
        <v>4.5615469502892865E-2</v>
      </c>
      <c r="W35">
        <v>4.5615469502892865E-2</v>
      </c>
      <c r="X35">
        <v>4.5615469502892865E-2</v>
      </c>
      <c r="Y35">
        <v>4.5615469502892865E-2</v>
      </c>
      <c r="Z35">
        <v>4.5615469502892865E-2</v>
      </c>
      <c r="AA35">
        <v>4.5615469502892865E-2</v>
      </c>
      <c r="AB35">
        <v>4.5615469502892865E-2</v>
      </c>
      <c r="AC35">
        <v>4.5615469502892865E-2</v>
      </c>
      <c r="AD35">
        <v>4.5615469502892865E-2</v>
      </c>
      <c r="AE35">
        <v>4.5615469502892865E-2</v>
      </c>
      <c r="AF35">
        <v>4.5615469502892865E-2</v>
      </c>
      <c r="AG35">
        <v>4.5615469502892865E-2</v>
      </c>
      <c r="AH35">
        <v>4.5615469502892865E-2</v>
      </c>
      <c r="AI35">
        <v>4.5615469502892865E-2</v>
      </c>
      <c r="AJ35">
        <v>4.5615469502892865E-2</v>
      </c>
      <c r="AK35">
        <v>4.5615469502892865E-2</v>
      </c>
      <c r="AL35">
        <v>4.5615469502892865E-2</v>
      </c>
      <c r="AM35">
        <v>4.5615469502892865E-2</v>
      </c>
      <c r="AN35">
        <v>4.5615469502892865E-2</v>
      </c>
      <c r="AO35">
        <v>4.5615469502892865E-2</v>
      </c>
      <c r="AP35">
        <v>4.5615469502892865E-2</v>
      </c>
      <c r="AQ35">
        <v>4.5615469502892865E-2</v>
      </c>
      <c r="AR35">
        <v>4.5615469502892865E-2</v>
      </c>
      <c r="AS35">
        <v>4.5615469502892865E-2</v>
      </c>
      <c r="AT35">
        <v>4.5615469502892865E-2</v>
      </c>
      <c r="AU35">
        <v>4.5615469502892865E-2</v>
      </c>
      <c r="AV35">
        <v>4.5615469502892865E-2</v>
      </c>
      <c r="AW35">
        <v>4.5615469502892865E-2</v>
      </c>
      <c r="AX35">
        <v>4.5615469502892865E-2</v>
      </c>
      <c r="AY35">
        <v>4.5615469502892865E-2</v>
      </c>
      <c r="AZ35">
        <v>4.5615469502892865E-2</v>
      </c>
      <c r="BA35">
        <v>4.5615469502892865E-2</v>
      </c>
      <c r="BB35">
        <v>4.5615469502892865E-2</v>
      </c>
      <c r="BC35">
        <v>4.5615469502892865E-2</v>
      </c>
      <c r="BD35">
        <v>4.5615469502892865E-2</v>
      </c>
      <c r="BE35">
        <v>4.5615469502892865E-2</v>
      </c>
      <c r="BF35">
        <v>4.5615469502892865E-2</v>
      </c>
      <c r="BG35">
        <v>4.5615469502892865E-2</v>
      </c>
      <c r="BH35">
        <v>4.5615469502892865E-2</v>
      </c>
      <c r="BI35">
        <v>4.4343088723136026E-2</v>
      </c>
      <c r="BJ35">
        <v>4.4343088723136026E-2</v>
      </c>
      <c r="BK35">
        <v>3.7223897174344829E-2</v>
      </c>
      <c r="BL35">
        <v>3.0709393077545021E-2</v>
      </c>
      <c r="BM35">
        <v>2.9290194437766801E-2</v>
      </c>
      <c r="BN35">
        <v>1.9903983177209497E-2</v>
      </c>
      <c r="BO35">
        <v>7.2506074127299171E-3</v>
      </c>
      <c r="BP35">
        <v>7.7335070270939383E-4</v>
      </c>
      <c r="BQ35">
        <v>0</v>
      </c>
      <c r="BR35">
        <v>0</v>
      </c>
      <c r="BS35">
        <v>0</v>
      </c>
      <c r="BT35">
        <v>3.8721014758696382E-3</v>
      </c>
      <c r="BU35">
        <v>2.1165918447254784E-2</v>
      </c>
    </row>
    <row r="36" spans="1:73" x14ac:dyDescent="0.25">
      <c r="A36">
        <v>1417</v>
      </c>
      <c r="B36">
        <v>431.3068848552125</v>
      </c>
      <c r="C36">
        <v>1.7904102621034807E-3</v>
      </c>
      <c r="D36">
        <v>30</v>
      </c>
      <c r="E36">
        <v>738.5</v>
      </c>
      <c r="F36">
        <v>-678.5</v>
      </c>
      <c r="G36">
        <v>0</v>
      </c>
      <c r="H36">
        <v>0</v>
      </c>
      <c r="I36">
        <v>0</v>
      </c>
      <c r="J36">
        <v>2.399256781542443E-3</v>
      </c>
      <c r="K36">
        <v>1.2163085508861544E-2</v>
      </c>
      <c r="L36">
        <v>2.2301443507411815E-2</v>
      </c>
      <c r="M36">
        <v>3.048368077043161E-2</v>
      </c>
      <c r="N36">
        <v>3.7049415424172394E-2</v>
      </c>
      <c r="O36">
        <v>4.1150390161700495E-2</v>
      </c>
      <c r="P36">
        <v>4.613349898523951E-2</v>
      </c>
      <c r="Q36">
        <v>4.613349898523951E-2</v>
      </c>
      <c r="R36">
        <v>4.7405879764996349E-2</v>
      </c>
      <c r="S36">
        <v>4.7405879764996349E-2</v>
      </c>
      <c r="T36">
        <v>4.7405879764996349E-2</v>
      </c>
      <c r="U36">
        <v>4.7405879764996349E-2</v>
      </c>
      <c r="V36">
        <v>4.7405879764996349E-2</v>
      </c>
      <c r="W36">
        <v>4.7405879764996349E-2</v>
      </c>
      <c r="X36">
        <v>4.7405879764996349E-2</v>
      </c>
      <c r="Y36">
        <v>4.7405879764996349E-2</v>
      </c>
      <c r="Z36">
        <v>4.7405879764996349E-2</v>
      </c>
      <c r="AA36">
        <v>4.7405879764996349E-2</v>
      </c>
      <c r="AB36">
        <v>4.7405879764996349E-2</v>
      </c>
      <c r="AC36">
        <v>4.7405879764996349E-2</v>
      </c>
      <c r="AD36">
        <v>4.7405879764996349E-2</v>
      </c>
      <c r="AE36">
        <v>4.7405879764996349E-2</v>
      </c>
      <c r="AF36">
        <v>4.7405879764996349E-2</v>
      </c>
      <c r="AG36">
        <v>4.7405879764996349E-2</v>
      </c>
      <c r="AH36">
        <v>4.7405879764996349E-2</v>
      </c>
      <c r="AI36">
        <v>4.7405879764996349E-2</v>
      </c>
      <c r="AJ36">
        <v>4.7405879764996349E-2</v>
      </c>
      <c r="AK36">
        <v>4.7405879764996349E-2</v>
      </c>
      <c r="AL36">
        <v>4.7405879764996349E-2</v>
      </c>
      <c r="AM36">
        <v>4.7405879764996349E-2</v>
      </c>
      <c r="AN36">
        <v>4.7405879764996349E-2</v>
      </c>
      <c r="AO36">
        <v>4.7405879764996349E-2</v>
      </c>
      <c r="AP36">
        <v>4.7405879764996349E-2</v>
      </c>
      <c r="AQ36">
        <v>4.7405879764996349E-2</v>
      </c>
      <c r="AR36">
        <v>4.7405879764996349E-2</v>
      </c>
      <c r="AS36">
        <v>4.7405879764996349E-2</v>
      </c>
      <c r="AT36">
        <v>4.7405879764996349E-2</v>
      </c>
      <c r="AU36">
        <v>4.7405879764996349E-2</v>
      </c>
      <c r="AV36">
        <v>4.7405879764996349E-2</v>
      </c>
      <c r="AW36">
        <v>4.7405879764996349E-2</v>
      </c>
      <c r="AX36">
        <v>4.7405879764996349E-2</v>
      </c>
      <c r="AY36">
        <v>4.7405879764996349E-2</v>
      </c>
      <c r="AZ36">
        <v>4.7405879764996349E-2</v>
      </c>
      <c r="BA36">
        <v>4.7405879764996349E-2</v>
      </c>
      <c r="BB36">
        <v>4.7405879764996349E-2</v>
      </c>
      <c r="BC36">
        <v>4.7405879764996349E-2</v>
      </c>
      <c r="BD36">
        <v>4.7405879764996349E-2</v>
      </c>
      <c r="BE36">
        <v>4.7405879764996349E-2</v>
      </c>
      <c r="BF36">
        <v>4.7405879764996349E-2</v>
      </c>
      <c r="BG36">
        <v>4.7405879764996349E-2</v>
      </c>
      <c r="BH36">
        <v>4.7405879764996349E-2</v>
      </c>
      <c r="BI36">
        <v>4.613349898523951E-2</v>
      </c>
      <c r="BJ36">
        <v>4.613349898523951E-2</v>
      </c>
      <c r="BK36">
        <v>3.9014307436448313E-2</v>
      </c>
      <c r="BL36">
        <v>3.2499803339648504E-2</v>
      </c>
      <c r="BM36">
        <v>3.1080604699870281E-2</v>
      </c>
      <c r="BN36">
        <v>2.1694393439312978E-2</v>
      </c>
      <c r="BO36">
        <v>7.2506074127299171E-3</v>
      </c>
      <c r="BP36">
        <v>7.7335070270939383E-4</v>
      </c>
      <c r="BQ36">
        <v>0</v>
      </c>
      <c r="BR36">
        <v>0</v>
      </c>
      <c r="BS36">
        <v>0</v>
      </c>
      <c r="BT36">
        <v>5.7370374128228596E-3</v>
      </c>
      <c r="BU36">
        <v>1.7653114831776756E-2</v>
      </c>
    </row>
    <row r="37" spans="1:73" x14ac:dyDescent="0.25">
      <c r="A37">
        <v>1417</v>
      </c>
      <c r="B37">
        <v>259.3166132951975</v>
      </c>
      <c r="C37">
        <v>1.0764565600048304E-3</v>
      </c>
      <c r="D37">
        <v>20</v>
      </c>
      <c r="E37">
        <v>728.5</v>
      </c>
      <c r="F37">
        <v>-688.5</v>
      </c>
      <c r="G37">
        <v>0</v>
      </c>
      <c r="H37">
        <v>0</v>
      </c>
      <c r="I37">
        <v>0</v>
      </c>
      <c r="J37">
        <v>2.399256781542443E-3</v>
      </c>
      <c r="K37">
        <v>1.2163085508861544E-2</v>
      </c>
      <c r="L37">
        <v>2.2301443507411815E-2</v>
      </c>
      <c r="M37">
        <v>3.048368077043161E-2</v>
      </c>
      <c r="N37">
        <v>3.8125871984177225E-2</v>
      </c>
      <c r="O37">
        <v>4.2226846721705326E-2</v>
      </c>
      <c r="P37">
        <v>4.7209955545244341E-2</v>
      </c>
      <c r="Q37">
        <v>4.7209955545244341E-2</v>
      </c>
      <c r="R37">
        <v>4.848233632500118E-2</v>
      </c>
      <c r="S37">
        <v>4.848233632500118E-2</v>
      </c>
      <c r="T37">
        <v>4.848233632500118E-2</v>
      </c>
      <c r="U37">
        <v>4.848233632500118E-2</v>
      </c>
      <c r="V37">
        <v>4.848233632500118E-2</v>
      </c>
      <c r="W37">
        <v>4.848233632500118E-2</v>
      </c>
      <c r="X37">
        <v>4.848233632500118E-2</v>
      </c>
      <c r="Y37">
        <v>4.848233632500118E-2</v>
      </c>
      <c r="Z37">
        <v>4.848233632500118E-2</v>
      </c>
      <c r="AA37">
        <v>4.848233632500118E-2</v>
      </c>
      <c r="AB37">
        <v>4.848233632500118E-2</v>
      </c>
      <c r="AC37">
        <v>4.848233632500118E-2</v>
      </c>
      <c r="AD37">
        <v>4.848233632500118E-2</v>
      </c>
      <c r="AE37">
        <v>4.848233632500118E-2</v>
      </c>
      <c r="AF37">
        <v>4.848233632500118E-2</v>
      </c>
      <c r="AG37">
        <v>4.848233632500118E-2</v>
      </c>
      <c r="AH37">
        <v>4.848233632500118E-2</v>
      </c>
      <c r="AI37">
        <v>4.848233632500118E-2</v>
      </c>
      <c r="AJ37">
        <v>4.848233632500118E-2</v>
      </c>
      <c r="AK37">
        <v>4.848233632500118E-2</v>
      </c>
      <c r="AL37">
        <v>4.848233632500118E-2</v>
      </c>
      <c r="AM37">
        <v>4.848233632500118E-2</v>
      </c>
      <c r="AN37">
        <v>4.848233632500118E-2</v>
      </c>
      <c r="AO37">
        <v>4.848233632500118E-2</v>
      </c>
      <c r="AP37">
        <v>4.848233632500118E-2</v>
      </c>
      <c r="AQ37">
        <v>4.848233632500118E-2</v>
      </c>
      <c r="AR37">
        <v>4.848233632500118E-2</v>
      </c>
      <c r="AS37">
        <v>4.848233632500118E-2</v>
      </c>
      <c r="AT37">
        <v>4.848233632500118E-2</v>
      </c>
      <c r="AU37">
        <v>4.848233632500118E-2</v>
      </c>
      <c r="AV37">
        <v>4.848233632500118E-2</v>
      </c>
      <c r="AW37">
        <v>4.848233632500118E-2</v>
      </c>
      <c r="AX37">
        <v>4.848233632500118E-2</v>
      </c>
      <c r="AY37">
        <v>4.848233632500118E-2</v>
      </c>
      <c r="AZ37">
        <v>4.848233632500118E-2</v>
      </c>
      <c r="BA37">
        <v>4.848233632500118E-2</v>
      </c>
      <c r="BB37">
        <v>4.848233632500118E-2</v>
      </c>
      <c r="BC37">
        <v>4.848233632500118E-2</v>
      </c>
      <c r="BD37">
        <v>4.848233632500118E-2</v>
      </c>
      <c r="BE37">
        <v>4.848233632500118E-2</v>
      </c>
      <c r="BF37">
        <v>4.848233632500118E-2</v>
      </c>
      <c r="BG37">
        <v>4.848233632500118E-2</v>
      </c>
      <c r="BH37">
        <v>4.848233632500118E-2</v>
      </c>
      <c r="BI37">
        <v>4.7209955545244341E-2</v>
      </c>
      <c r="BJ37">
        <v>4.7209955545244341E-2</v>
      </c>
      <c r="BK37">
        <v>4.0090763996453144E-2</v>
      </c>
      <c r="BL37">
        <v>3.3576259899653335E-2</v>
      </c>
      <c r="BM37">
        <v>3.2157061259875108E-2</v>
      </c>
      <c r="BN37">
        <v>2.2770849999317808E-2</v>
      </c>
      <c r="BO37">
        <v>7.2506074127299171E-3</v>
      </c>
      <c r="BP37">
        <v>7.7335070270939383E-4</v>
      </c>
      <c r="BQ37">
        <v>0</v>
      </c>
      <c r="BR37">
        <v>0</v>
      </c>
      <c r="BS37">
        <v>0</v>
      </c>
      <c r="BT37">
        <v>7.3636122681518743E-3</v>
      </c>
      <c r="BU37">
        <v>1.5994907717093866E-2</v>
      </c>
    </row>
    <row r="38" spans="1:73" x14ac:dyDescent="0.25">
      <c r="A38">
        <v>1402</v>
      </c>
      <c r="B38">
        <v>375.61694645885979</v>
      </c>
      <c r="C38">
        <v>1.5592341768104951E-3</v>
      </c>
      <c r="D38">
        <v>10</v>
      </c>
      <c r="E38">
        <v>711</v>
      </c>
      <c r="F38">
        <v>-691</v>
      </c>
      <c r="G38">
        <v>0</v>
      </c>
      <c r="H38">
        <v>0</v>
      </c>
      <c r="I38">
        <v>0</v>
      </c>
      <c r="J38">
        <v>2.399256781542443E-3</v>
      </c>
      <c r="K38">
        <v>1.2163085508861544E-2</v>
      </c>
      <c r="L38">
        <v>2.2301443507411815E-2</v>
      </c>
      <c r="M38">
        <v>3.048368077043161E-2</v>
      </c>
      <c r="N38">
        <v>3.9685106160987721E-2</v>
      </c>
      <c r="O38">
        <v>4.3786080898515822E-2</v>
      </c>
      <c r="P38">
        <v>4.8769189722054837E-2</v>
      </c>
      <c r="Q38">
        <v>4.8769189722054837E-2</v>
      </c>
      <c r="R38">
        <v>5.0041570501811676E-2</v>
      </c>
      <c r="S38">
        <v>5.0041570501811676E-2</v>
      </c>
      <c r="T38">
        <v>5.0041570501811676E-2</v>
      </c>
      <c r="U38">
        <v>5.0041570501811676E-2</v>
      </c>
      <c r="V38">
        <v>5.0041570501811676E-2</v>
      </c>
      <c r="W38">
        <v>5.0041570501811676E-2</v>
      </c>
      <c r="X38">
        <v>5.0041570501811676E-2</v>
      </c>
      <c r="Y38">
        <v>5.0041570501811676E-2</v>
      </c>
      <c r="Z38">
        <v>5.0041570501811676E-2</v>
      </c>
      <c r="AA38">
        <v>5.0041570501811676E-2</v>
      </c>
      <c r="AB38">
        <v>5.0041570501811676E-2</v>
      </c>
      <c r="AC38">
        <v>5.0041570501811676E-2</v>
      </c>
      <c r="AD38">
        <v>5.0041570501811676E-2</v>
      </c>
      <c r="AE38">
        <v>5.0041570501811676E-2</v>
      </c>
      <c r="AF38">
        <v>5.0041570501811676E-2</v>
      </c>
      <c r="AG38">
        <v>5.0041570501811676E-2</v>
      </c>
      <c r="AH38">
        <v>5.0041570501811676E-2</v>
      </c>
      <c r="AI38">
        <v>5.0041570501811676E-2</v>
      </c>
      <c r="AJ38">
        <v>5.0041570501811676E-2</v>
      </c>
      <c r="AK38">
        <v>5.0041570501811676E-2</v>
      </c>
      <c r="AL38">
        <v>5.0041570501811676E-2</v>
      </c>
      <c r="AM38">
        <v>5.0041570501811676E-2</v>
      </c>
      <c r="AN38">
        <v>5.0041570501811676E-2</v>
      </c>
      <c r="AO38">
        <v>5.0041570501811676E-2</v>
      </c>
      <c r="AP38">
        <v>5.0041570501811676E-2</v>
      </c>
      <c r="AQ38">
        <v>5.0041570501811676E-2</v>
      </c>
      <c r="AR38">
        <v>5.0041570501811676E-2</v>
      </c>
      <c r="AS38">
        <v>5.0041570501811676E-2</v>
      </c>
      <c r="AT38">
        <v>5.0041570501811676E-2</v>
      </c>
      <c r="AU38">
        <v>5.0041570501811676E-2</v>
      </c>
      <c r="AV38">
        <v>5.0041570501811676E-2</v>
      </c>
      <c r="AW38">
        <v>5.0041570501811676E-2</v>
      </c>
      <c r="AX38">
        <v>5.0041570501811676E-2</v>
      </c>
      <c r="AY38">
        <v>5.0041570501811676E-2</v>
      </c>
      <c r="AZ38">
        <v>5.0041570501811676E-2</v>
      </c>
      <c r="BA38">
        <v>5.0041570501811676E-2</v>
      </c>
      <c r="BB38">
        <v>5.0041570501811676E-2</v>
      </c>
      <c r="BC38">
        <v>5.0041570501811676E-2</v>
      </c>
      <c r="BD38">
        <v>5.0041570501811676E-2</v>
      </c>
      <c r="BE38">
        <v>5.0041570501811676E-2</v>
      </c>
      <c r="BF38">
        <v>5.0041570501811676E-2</v>
      </c>
      <c r="BG38">
        <v>5.0041570501811676E-2</v>
      </c>
      <c r="BH38">
        <v>5.0041570501811676E-2</v>
      </c>
      <c r="BI38">
        <v>4.8769189722054837E-2</v>
      </c>
      <c r="BJ38">
        <v>4.8769189722054837E-2</v>
      </c>
      <c r="BK38">
        <v>4.164999817326364E-2</v>
      </c>
      <c r="BL38">
        <v>3.5135494076463832E-2</v>
      </c>
      <c r="BM38">
        <v>3.3716295436685605E-2</v>
      </c>
      <c r="BN38">
        <v>2.2770849999317808E-2</v>
      </c>
      <c r="BO38">
        <v>7.2506074127299171E-3</v>
      </c>
      <c r="BP38">
        <v>7.7335070270939383E-4</v>
      </c>
      <c r="BQ38">
        <v>0</v>
      </c>
      <c r="BR38">
        <v>0</v>
      </c>
      <c r="BS38">
        <v>0</v>
      </c>
      <c r="BT38">
        <v>7.7473112518277806E-3</v>
      </c>
      <c r="BU38">
        <v>1.50654175899936E-2</v>
      </c>
    </row>
    <row r="39" spans="1:73" x14ac:dyDescent="0.25">
      <c r="A39">
        <v>1384</v>
      </c>
      <c r="B39">
        <v>444.8662690788741</v>
      </c>
      <c r="C39">
        <v>1.8466970071434941E-3</v>
      </c>
      <c r="D39">
        <v>0</v>
      </c>
      <c r="E39">
        <v>692</v>
      </c>
      <c r="F39">
        <v>-692</v>
      </c>
      <c r="G39">
        <v>0</v>
      </c>
      <c r="H39">
        <v>0</v>
      </c>
      <c r="I39">
        <v>0</v>
      </c>
      <c r="J39">
        <v>2.399256781542443E-3</v>
      </c>
      <c r="K39">
        <v>1.2163085508861544E-2</v>
      </c>
      <c r="L39">
        <v>2.2301443507411815E-2</v>
      </c>
      <c r="M39">
        <v>3.048368077043161E-2</v>
      </c>
      <c r="N39">
        <v>4.1531803168131216E-2</v>
      </c>
      <c r="O39">
        <v>4.5632777905659318E-2</v>
      </c>
      <c r="P39">
        <v>5.0615886729198332E-2</v>
      </c>
      <c r="Q39">
        <v>5.0615886729198332E-2</v>
      </c>
      <c r="R39">
        <v>5.1888267508955171E-2</v>
      </c>
      <c r="S39">
        <v>5.1888267508955171E-2</v>
      </c>
      <c r="T39">
        <v>5.1888267508955171E-2</v>
      </c>
      <c r="U39">
        <v>5.1888267508955171E-2</v>
      </c>
      <c r="V39">
        <v>5.1888267508955171E-2</v>
      </c>
      <c r="W39">
        <v>5.1888267508955171E-2</v>
      </c>
      <c r="X39">
        <v>5.1888267508955171E-2</v>
      </c>
      <c r="Y39">
        <v>5.1888267508955171E-2</v>
      </c>
      <c r="Z39">
        <v>5.1888267508955171E-2</v>
      </c>
      <c r="AA39">
        <v>5.1888267508955171E-2</v>
      </c>
      <c r="AB39">
        <v>5.1888267508955171E-2</v>
      </c>
      <c r="AC39">
        <v>5.1888267508955171E-2</v>
      </c>
      <c r="AD39">
        <v>5.1888267508955171E-2</v>
      </c>
      <c r="AE39">
        <v>5.1888267508955171E-2</v>
      </c>
      <c r="AF39">
        <v>5.1888267508955171E-2</v>
      </c>
      <c r="AG39">
        <v>5.1888267508955171E-2</v>
      </c>
      <c r="AH39">
        <v>5.1888267508955171E-2</v>
      </c>
      <c r="AI39">
        <v>5.1888267508955171E-2</v>
      </c>
      <c r="AJ39">
        <v>5.1888267508955171E-2</v>
      </c>
      <c r="AK39">
        <v>5.1888267508955171E-2</v>
      </c>
      <c r="AL39">
        <v>5.1888267508955171E-2</v>
      </c>
      <c r="AM39">
        <v>5.1888267508955171E-2</v>
      </c>
      <c r="AN39">
        <v>5.1888267508955171E-2</v>
      </c>
      <c r="AO39">
        <v>5.1888267508955171E-2</v>
      </c>
      <c r="AP39">
        <v>5.1888267508955171E-2</v>
      </c>
      <c r="AQ39">
        <v>5.1888267508955171E-2</v>
      </c>
      <c r="AR39">
        <v>5.1888267508955171E-2</v>
      </c>
      <c r="AS39">
        <v>5.1888267508955171E-2</v>
      </c>
      <c r="AT39">
        <v>5.1888267508955171E-2</v>
      </c>
      <c r="AU39">
        <v>5.1888267508955171E-2</v>
      </c>
      <c r="AV39">
        <v>5.1888267508955171E-2</v>
      </c>
      <c r="AW39">
        <v>5.1888267508955171E-2</v>
      </c>
      <c r="AX39">
        <v>5.1888267508955171E-2</v>
      </c>
      <c r="AY39">
        <v>5.1888267508955171E-2</v>
      </c>
      <c r="AZ39">
        <v>5.1888267508955171E-2</v>
      </c>
      <c r="BA39">
        <v>5.1888267508955171E-2</v>
      </c>
      <c r="BB39">
        <v>5.1888267508955171E-2</v>
      </c>
      <c r="BC39">
        <v>5.1888267508955171E-2</v>
      </c>
      <c r="BD39">
        <v>5.1888267508955171E-2</v>
      </c>
      <c r="BE39">
        <v>5.1888267508955171E-2</v>
      </c>
      <c r="BF39">
        <v>5.1888267508955171E-2</v>
      </c>
      <c r="BG39">
        <v>5.1888267508955171E-2</v>
      </c>
      <c r="BH39">
        <v>5.1888267508955171E-2</v>
      </c>
      <c r="BI39">
        <v>5.0615886729198332E-2</v>
      </c>
      <c r="BJ39">
        <v>5.0615886729198332E-2</v>
      </c>
      <c r="BK39">
        <v>4.3496695180407136E-2</v>
      </c>
      <c r="BL39">
        <v>3.6982191083607327E-2</v>
      </c>
      <c r="BM39">
        <v>3.3716295436685605E-2</v>
      </c>
      <c r="BN39">
        <v>2.2770849999317808E-2</v>
      </c>
      <c r="BO39">
        <v>7.2506074127299171E-3</v>
      </c>
      <c r="BP39">
        <v>7.7335070270939383E-4</v>
      </c>
      <c r="BQ39">
        <v>0</v>
      </c>
      <c r="BR39">
        <v>0</v>
      </c>
      <c r="BS39">
        <v>0</v>
      </c>
      <c r="BT39">
        <v>7.9007908452981487E-3</v>
      </c>
      <c r="BU39">
        <v>1.1005175768581496E-2</v>
      </c>
    </row>
    <row r="40" spans="1:73" x14ac:dyDescent="0.25">
      <c r="A40">
        <v>1384</v>
      </c>
      <c r="B40">
        <v>444.91543782940522</v>
      </c>
      <c r="C40">
        <v>1.8469011129405887E-3</v>
      </c>
      <c r="D40">
        <v>-10</v>
      </c>
      <c r="E40">
        <v>682</v>
      </c>
      <c r="F40">
        <v>-702</v>
      </c>
      <c r="G40">
        <v>0</v>
      </c>
      <c r="H40">
        <v>0</v>
      </c>
      <c r="I40">
        <v>0</v>
      </c>
      <c r="J40">
        <v>2.399256781542443E-3</v>
      </c>
      <c r="K40">
        <v>1.2163085508861544E-2</v>
      </c>
      <c r="L40">
        <v>2.2301443507411815E-2</v>
      </c>
      <c r="M40">
        <v>3.2330581883372199E-2</v>
      </c>
      <c r="N40">
        <v>4.3378704281071802E-2</v>
      </c>
      <c r="O40">
        <v>4.7479679018599903E-2</v>
      </c>
      <c r="P40">
        <v>5.2462787842138918E-2</v>
      </c>
      <c r="Q40">
        <v>5.2462787842138918E-2</v>
      </c>
      <c r="R40">
        <v>5.3735168621895757E-2</v>
      </c>
      <c r="S40">
        <v>5.3735168621895757E-2</v>
      </c>
      <c r="T40">
        <v>5.3735168621895757E-2</v>
      </c>
      <c r="U40">
        <v>5.3735168621895757E-2</v>
      </c>
      <c r="V40">
        <v>5.3735168621895757E-2</v>
      </c>
      <c r="W40">
        <v>5.3735168621895757E-2</v>
      </c>
      <c r="X40">
        <v>5.3735168621895757E-2</v>
      </c>
      <c r="Y40">
        <v>5.3735168621895757E-2</v>
      </c>
      <c r="Z40">
        <v>5.3735168621895757E-2</v>
      </c>
      <c r="AA40">
        <v>5.3735168621895757E-2</v>
      </c>
      <c r="AB40">
        <v>5.3735168621895757E-2</v>
      </c>
      <c r="AC40">
        <v>5.3735168621895757E-2</v>
      </c>
      <c r="AD40">
        <v>5.3735168621895757E-2</v>
      </c>
      <c r="AE40">
        <v>5.3735168621895757E-2</v>
      </c>
      <c r="AF40">
        <v>5.3735168621895757E-2</v>
      </c>
      <c r="AG40">
        <v>5.3735168621895757E-2</v>
      </c>
      <c r="AH40">
        <v>5.3735168621895757E-2</v>
      </c>
      <c r="AI40">
        <v>5.3735168621895757E-2</v>
      </c>
      <c r="AJ40">
        <v>5.3735168621895757E-2</v>
      </c>
      <c r="AK40">
        <v>5.3735168621895757E-2</v>
      </c>
      <c r="AL40">
        <v>5.3735168621895757E-2</v>
      </c>
      <c r="AM40">
        <v>5.3735168621895757E-2</v>
      </c>
      <c r="AN40">
        <v>5.3735168621895757E-2</v>
      </c>
      <c r="AO40">
        <v>5.3735168621895757E-2</v>
      </c>
      <c r="AP40">
        <v>5.3735168621895757E-2</v>
      </c>
      <c r="AQ40">
        <v>5.3735168621895757E-2</v>
      </c>
      <c r="AR40">
        <v>5.3735168621895757E-2</v>
      </c>
      <c r="AS40">
        <v>5.3735168621895757E-2</v>
      </c>
      <c r="AT40">
        <v>5.3735168621895757E-2</v>
      </c>
      <c r="AU40">
        <v>5.3735168621895757E-2</v>
      </c>
      <c r="AV40">
        <v>5.3735168621895757E-2</v>
      </c>
      <c r="AW40">
        <v>5.3735168621895757E-2</v>
      </c>
      <c r="AX40">
        <v>5.3735168621895757E-2</v>
      </c>
      <c r="AY40">
        <v>5.3735168621895757E-2</v>
      </c>
      <c r="AZ40">
        <v>5.3735168621895757E-2</v>
      </c>
      <c r="BA40">
        <v>5.3735168621895757E-2</v>
      </c>
      <c r="BB40">
        <v>5.3735168621895757E-2</v>
      </c>
      <c r="BC40">
        <v>5.3735168621895757E-2</v>
      </c>
      <c r="BD40">
        <v>5.3735168621895757E-2</v>
      </c>
      <c r="BE40">
        <v>5.3735168621895757E-2</v>
      </c>
      <c r="BF40">
        <v>5.3735168621895757E-2</v>
      </c>
      <c r="BG40">
        <v>5.3735168621895757E-2</v>
      </c>
      <c r="BH40">
        <v>5.3735168621895757E-2</v>
      </c>
      <c r="BI40">
        <v>5.2462787842138918E-2</v>
      </c>
      <c r="BJ40">
        <v>5.2462787842138918E-2</v>
      </c>
      <c r="BK40">
        <v>4.5343596293347721E-2</v>
      </c>
      <c r="BL40">
        <v>3.8829092196547912E-2</v>
      </c>
      <c r="BM40">
        <v>3.3716295436685605E-2</v>
      </c>
      <c r="BN40">
        <v>2.2770849999317808E-2</v>
      </c>
      <c r="BO40">
        <v>7.2506074127299171E-3</v>
      </c>
      <c r="BP40">
        <v>7.7335070270939383E-4</v>
      </c>
      <c r="BQ40">
        <v>0</v>
      </c>
      <c r="BR40">
        <v>0</v>
      </c>
      <c r="BS40">
        <v>0</v>
      </c>
      <c r="BT40">
        <v>9.4355867800017743E-3</v>
      </c>
      <c r="BU40">
        <v>8.5671128581025283E-3</v>
      </c>
    </row>
    <row r="41" spans="1:73" x14ac:dyDescent="0.25">
      <c r="A41">
        <v>1384</v>
      </c>
      <c r="B41">
        <v>436.56362065939919</v>
      </c>
      <c r="C41">
        <v>1.8122316474313365E-3</v>
      </c>
      <c r="D41">
        <v>-20</v>
      </c>
      <c r="E41">
        <v>672</v>
      </c>
      <c r="F41">
        <v>-712</v>
      </c>
      <c r="G41">
        <v>0</v>
      </c>
      <c r="H41">
        <v>0</v>
      </c>
      <c r="I41">
        <v>0</v>
      </c>
      <c r="J41">
        <v>2.399256781542443E-3</v>
      </c>
      <c r="K41">
        <v>1.2163085508861544E-2</v>
      </c>
      <c r="L41">
        <v>2.2301443507411815E-2</v>
      </c>
      <c r="M41">
        <v>3.4142813530803534E-2</v>
      </c>
      <c r="N41">
        <v>4.5190935928503137E-2</v>
      </c>
      <c r="O41">
        <v>4.9291910666031238E-2</v>
      </c>
      <c r="P41">
        <v>5.4275019489570253E-2</v>
      </c>
      <c r="Q41">
        <v>5.4275019489570253E-2</v>
      </c>
      <c r="R41">
        <v>5.5547400269327092E-2</v>
      </c>
      <c r="S41">
        <v>5.5547400269327092E-2</v>
      </c>
      <c r="T41">
        <v>5.5547400269327092E-2</v>
      </c>
      <c r="U41">
        <v>5.5547400269327092E-2</v>
      </c>
      <c r="V41">
        <v>5.5547400269327092E-2</v>
      </c>
      <c r="W41">
        <v>5.5547400269327092E-2</v>
      </c>
      <c r="X41">
        <v>5.5547400269327092E-2</v>
      </c>
      <c r="Y41">
        <v>5.5547400269327092E-2</v>
      </c>
      <c r="Z41">
        <v>5.5547400269327092E-2</v>
      </c>
      <c r="AA41">
        <v>5.5547400269327092E-2</v>
      </c>
      <c r="AB41">
        <v>5.5547400269327092E-2</v>
      </c>
      <c r="AC41">
        <v>5.5547400269327092E-2</v>
      </c>
      <c r="AD41">
        <v>5.5547400269327092E-2</v>
      </c>
      <c r="AE41">
        <v>5.5547400269327092E-2</v>
      </c>
      <c r="AF41">
        <v>5.5547400269327092E-2</v>
      </c>
      <c r="AG41">
        <v>5.5547400269327092E-2</v>
      </c>
      <c r="AH41">
        <v>5.5547400269327092E-2</v>
      </c>
      <c r="AI41">
        <v>5.5547400269327092E-2</v>
      </c>
      <c r="AJ41">
        <v>5.5547400269327092E-2</v>
      </c>
      <c r="AK41">
        <v>5.5547400269327092E-2</v>
      </c>
      <c r="AL41">
        <v>5.5547400269327092E-2</v>
      </c>
      <c r="AM41">
        <v>5.5547400269327092E-2</v>
      </c>
      <c r="AN41">
        <v>5.5547400269327092E-2</v>
      </c>
      <c r="AO41">
        <v>5.5547400269327092E-2</v>
      </c>
      <c r="AP41">
        <v>5.5547400269327092E-2</v>
      </c>
      <c r="AQ41">
        <v>5.5547400269327092E-2</v>
      </c>
      <c r="AR41">
        <v>5.5547400269327092E-2</v>
      </c>
      <c r="AS41">
        <v>5.5547400269327092E-2</v>
      </c>
      <c r="AT41">
        <v>5.5547400269327092E-2</v>
      </c>
      <c r="AU41">
        <v>5.5547400269327092E-2</v>
      </c>
      <c r="AV41">
        <v>5.5547400269327092E-2</v>
      </c>
      <c r="AW41">
        <v>5.5547400269327092E-2</v>
      </c>
      <c r="AX41">
        <v>5.5547400269327092E-2</v>
      </c>
      <c r="AY41">
        <v>5.5547400269327092E-2</v>
      </c>
      <c r="AZ41">
        <v>5.5547400269327092E-2</v>
      </c>
      <c r="BA41">
        <v>5.5547400269327092E-2</v>
      </c>
      <c r="BB41">
        <v>5.5547400269327092E-2</v>
      </c>
      <c r="BC41">
        <v>5.5547400269327092E-2</v>
      </c>
      <c r="BD41">
        <v>5.5547400269327092E-2</v>
      </c>
      <c r="BE41">
        <v>5.5547400269327092E-2</v>
      </c>
      <c r="BF41">
        <v>5.5547400269327092E-2</v>
      </c>
      <c r="BG41">
        <v>5.5547400269327092E-2</v>
      </c>
      <c r="BH41">
        <v>5.5547400269327092E-2</v>
      </c>
      <c r="BI41">
        <v>5.4275019489570253E-2</v>
      </c>
      <c r="BJ41">
        <v>5.4275019489570253E-2</v>
      </c>
      <c r="BK41">
        <v>4.7155827940779056E-2</v>
      </c>
      <c r="BL41">
        <v>4.0641323843979248E-2</v>
      </c>
      <c r="BM41">
        <v>3.3716295436685605E-2</v>
      </c>
      <c r="BN41">
        <v>2.2770849999317808E-2</v>
      </c>
      <c r="BO41">
        <v>7.2506074127299171E-3</v>
      </c>
      <c r="BP41">
        <v>7.7335070270939383E-4</v>
      </c>
      <c r="BQ41">
        <v>0</v>
      </c>
      <c r="BR41">
        <v>0</v>
      </c>
      <c r="BS41">
        <v>0</v>
      </c>
      <c r="BT41">
        <v>1.2010374879401729E-2</v>
      </c>
      <c r="BU41">
        <v>5.9190387367523065E-3</v>
      </c>
    </row>
    <row r="42" spans="1:73" x14ac:dyDescent="0.25">
      <c r="A42">
        <v>1384</v>
      </c>
      <c r="B42">
        <v>450.61017374993941</v>
      </c>
      <c r="C42">
        <v>1.8705406929939339E-3</v>
      </c>
      <c r="D42">
        <v>-30</v>
      </c>
      <c r="E42">
        <v>662</v>
      </c>
      <c r="F42">
        <v>-722</v>
      </c>
      <c r="G42">
        <v>0</v>
      </c>
      <c r="H42">
        <v>0</v>
      </c>
      <c r="I42">
        <v>0</v>
      </c>
      <c r="J42">
        <v>2.399256781542443E-3</v>
      </c>
      <c r="K42">
        <v>1.2163085508861544E-2</v>
      </c>
      <c r="L42">
        <v>2.4171984200405748E-2</v>
      </c>
      <c r="M42">
        <v>3.6013354223797471E-2</v>
      </c>
      <c r="N42">
        <v>4.7061476621497074E-2</v>
      </c>
      <c r="O42">
        <v>5.1162451359025175E-2</v>
      </c>
      <c r="P42">
        <v>5.614556018256419E-2</v>
      </c>
      <c r="Q42">
        <v>5.614556018256419E-2</v>
      </c>
      <c r="R42">
        <v>5.7417940962321029E-2</v>
      </c>
      <c r="S42">
        <v>5.7417940962321029E-2</v>
      </c>
      <c r="T42">
        <v>5.7417940962321029E-2</v>
      </c>
      <c r="U42">
        <v>5.7417940962321029E-2</v>
      </c>
      <c r="V42">
        <v>5.7417940962321029E-2</v>
      </c>
      <c r="W42">
        <v>5.7417940962321029E-2</v>
      </c>
      <c r="X42">
        <v>5.7417940962321029E-2</v>
      </c>
      <c r="Y42">
        <v>5.7417940962321029E-2</v>
      </c>
      <c r="Z42">
        <v>5.7417940962321029E-2</v>
      </c>
      <c r="AA42">
        <v>5.7417940962321029E-2</v>
      </c>
      <c r="AB42">
        <v>5.7417940962321029E-2</v>
      </c>
      <c r="AC42">
        <v>5.7417940962321029E-2</v>
      </c>
      <c r="AD42">
        <v>5.7417940962321029E-2</v>
      </c>
      <c r="AE42">
        <v>5.7417940962321029E-2</v>
      </c>
      <c r="AF42">
        <v>5.7417940962321029E-2</v>
      </c>
      <c r="AG42">
        <v>5.7417940962321029E-2</v>
      </c>
      <c r="AH42">
        <v>5.7417940962321029E-2</v>
      </c>
      <c r="AI42">
        <v>5.7417940962321029E-2</v>
      </c>
      <c r="AJ42">
        <v>5.7417940962321029E-2</v>
      </c>
      <c r="AK42">
        <v>5.7417940962321029E-2</v>
      </c>
      <c r="AL42">
        <v>5.7417940962321029E-2</v>
      </c>
      <c r="AM42">
        <v>5.7417940962321029E-2</v>
      </c>
      <c r="AN42">
        <v>5.7417940962321029E-2</v>
      </c>
      <c r="AO42">
        <v>5.7417940962321029E-2</v>
      </c>
      <c r="AP42">
        <v>5.7417940962321029E-2</v>
      </c>
      <c r="AQ42">
        <v>5.7417940962321029E-2</v>
      </c>
      <c r="AR42">
        <v>5.7417940962321029E-2</v>
      </c>
      <c r="AS42">
        <v>5.7417940962321029E-2</v>
      </c>
      <c r="AT42">
        <v>5.7417940962321029E-2</v>
      </c>
      <c r="AU42">
        <v>5.7417940962321029E-2</v>
      </c>
      <c r="AV42">
        <v>5.7417940962321029E-2</v>
      </c>
      <c r="AW42">
        <v>5.7417940962321029E-2</v>
      </c>
      <c r="AX42">
        <v>5.7417940962321029E-2</v>
      </c>
      <c r="AY42">
        <v>5.7417940962321029E-2</v>
      </c>
      <c r="AZ42">
        <v>5.7417940962321029E-2</v>
      </c>
      <c r="BA42">
        <v>5.7417940962321029E-2</v>
      </c>
      <c r="BB42">
        <v>5.7417940962321029E-2</v>
      </c>
      <c r="BC42">
        <v>5.7417940962321029E-2</v>
      </c>
      <c r="BD42">
        <v>5.7417940962321029E-2</v>
      </c>
      <c r="BE42">
        <v>5.7417940962321029E-2</v>
      </c>
      <c r="BF42">
        <v>5.7417940962321029E-2</v>
      </c>
      <c r="BG42">
        <v>5.7417940962321029E-2</v>
      </c>
      <c r="BH42">
        <v>5.7417940962321029E-2</v>
      </c>
      <c r="BI42">
        <v>5.614556018256419E-2</v>
      </c>
      <c r="BJ42">
        <v>5.614556018256419E-2</v>
      </c>
      <c r="BK42">
        <v>4.9026368633772993E-2</v>
      </c>
      <c r="BL42">
        <v>4.0641323843979248E-2</v>
      </c>
      <c r="BM42">
        <v>3.3716295436685605E-2</v>
      </c>
      <c r="BN42">
        <v>2.2770849999317808E-2</v>
      </c>
      <c r="BO42">
        <v>7.2506074127299171E-3</v>
      </c>
      <c r="BP42">
        <v>7.7335070270939383E-4</v>
      </c>
      <c r="BQ42">
        <v>0</v>
      </c>
      <c r="BR42">
        <v>0</v>
      </c>
      <c r="BS42">
        <v>0</v>
      </c>
      <c r="BT42">
        <v>1.6145151225846192E-2</v>
      </c>
      <c r="BU42">
        <v>3.2546706421448246E-3</v>
      </c>
    </row>
    <row r="43" spans="1:73" x14ac:dyDescent="0.25">
      <c r="A43">
        <v>1384</v>
      </c>
      <c r="B43">
        <v>444.19001730901857</v>
      </c>
      <c r="C43">
        <v>1.8438897992109767E-3</v>
      </c>
      <c r="D43">
        <v>-40</v>
      </c>
      <c r="E43">
        <v>652</v>
      </c>
      <c r="F43">
        <v>-732</v>
      </c>
      <c r="G43">
        <v>0</v>
      </c>
      <c r="H43">
        <v>0</v>
      </c>
      <c r="I43">
        <v>0</v>
      </c>
      <c r="J43">
        <v>2.399256781542443E-3</v>
      </c>
      <c r="K43">
        <v>1.2163085508861544E-2</v>
      </c>
      <c r="L43">
        <v>2.6015873999616725E-2</v>
      </c>
      <c r="M43">
        <v>3.7857244023008448E-2</v>
      </c>
      <c r="N43">
        <v>4.890536642070805E-2</v>
      </c>
      <c r="O43">
        <v>5.3006341158236152E-2</v>
      </c>
      <c r="P43">
        <v>5.7989449981775167E-2</v>
      </c>
      <c r="Q43">
        <v>5.7989449981775167E-2</v>
      </c>
      <c r="R43">
        <v>5.9261830761532006E-2</v>
      </c>
      <c r="S43">
        <v>5.9261830761532006E-2</v>
      </c>
      <c r="T43">
        <v>5.9261830761532006E-2</v>
      </c>
      <c r="U43">
        <v>5.9261830761532006E-2</v>
      </c>
      <c r="V43">
        <v>5.9261830761532006E-2</v>
      </c>
      <c r="W43">
        <v>5.9261830761532006E-2</v>
      </c>
      <c r="X43">
        <v>5.9261830761532006E-2</v>
      </c>
      <c r="Y43">
        <v>5.9261830761532006E-2</v>
      </c>
      <c r="Z43">
        <v>5.9261830761532006E-2</v>
      </c>
      <c r="AA43">
        <v>5.9261830761532006E-2</v>
      </c>
      <c r="AB43">
        <v>5.9261830761532006E-2</v>
      </c>
      <c r="AC43">
        <v>5.9261830761532006E-2</v>
      </c>
      <c r="AD43">
        <v>5.9261830761532006E-2</v>
      </c>
      <c r="AE43">
        <v>5.9261830761532006E-2</v>
      </c>
      <c r="AF43">
        <v>5.9261830761532006E-2</v>
      </c>
      <c r="AG43">
        <v>5.9261830761532006E-2</v>
      </c>
      <c r="AH43">
        <v>5.9261830761532006E-2</v>
      </c>
      <c r="AI43">
        <v>5.9261830761532006E-2</v>
      </c>
      <c r="AJ43">
        <v>5.9261830761532006E-2</v>
      </c>
      <c r="AK43">
        <v>5.9261830761532006E-2</v>
      </c>
      <c r="AL43">
        <v>5.9261830761532006E-2</v>
      </c>
      <c r="AM43">
        <v>5.9261830761532006E-2</v>
      </c>
      <c r="AN43">
        <v>5.9261830761532006E-2</v>
      </c>
      <c r="AO43">
        <v>5.9261830761532006E-2</v>
      </c>
      <c r="AP43">
        <v>5.9261830761532006E-2</v>
      </c>
      <c r="AQ43">
        <v>5.9261830761532006E-2</v>
      </c>
      <c r="AR43">
        <v>5.9261830761532006E-2</v>
      </c>
      <c r="AS43">
        <v>5.9261830761532006E-2</v>
      </c>
      <c r="AT43">
        <v>5.9261830761532006E-2</v>
      </c>
      <c r="AU43">
        <v>5.9261830761532006E-2</v>
      </c>
      <c r="AV43">
        <v>5.9261830761532006E-2</v>
      </c>
      <c r="AW43">
        <v>5.9261830761532006E-2</v>
      </c>
      <c r="AX43">
        <v>5.9261830761532006E-2</v>
      </c>
      <c r="AY43">
        <v>5.9261830761532006E-2</v>
      </c>
      <c r="AZ43">
        <v>5.9261830761532006E-2</v>
      </c>
      <c r="BA43">
        <v>5.9261830761532006E-2</v>
      </c>
      <c r="BB43">
        <v>5.9261830761532006E-2</v>
      </c>
      <c r="BC43">
        <v>5.9261830761532006E-2</v>
      </c>
      <c r="BD43">
        <v>5.9261830761532006E-2</v>
      </c>
      <c r="BE43">
        <v>5.9261830761532006E-2</v>
      </c>
      <c r="BF43">
        <v>5.9261830761532006E-2</v>
      </c>
      <c r="BG43">
        <v>5.9261830761532006E-2</v>
      </c>
      <c r="BH43">
        <v>5.9261830761532006E-2</v>
      </c>
      <c r="BI43">
        <v>5.7989449981775167E-2</v>
      </c>
      <c r="BJ43">
        <v>5.7989449981775167E-2</v>
      </c>
      <c r="BK43">
        <v>5.087025843298397E-2</v>
      </c>
      <c r="BL43">
        <v>4.0641323843979248E-2</v>
      </c>
      <c r="BM43">
        <v>3.3716295436685605E-2</v>
      </c>
      <c r="BN43">
        <v>2.2770849999317808E-2</v>
      </c>
      <c r="BO43">
        <v>7.2506074127299171E-3</v>
      </c>
      <c r="BP43">
        <v>7.7335070270939383E-4</v>
      </c>
      <c r="BQ43">
        <v>0</v>
      </c>
      <c r="BR43">
        <v>0</v>
      </c>
      <c r="BS43">
        <v>0</v>
      </c>
      <c r="BT43">
        <v>2.0279927572290656E-2</v>
      </c>
      <c r="BU43">
        <v>1.272380779756839E-3</v>
      </c>
    </row>
    <row r="44" spans="1:73" x14ac:dyDescent="0.25">
      <c r="A44">
        <v>1384</v>
      </c>
      <c r="B44">
        <v>470.48540866676996</v>
      </c>
      <c r="C44">
        <v>1.9530453452643386E-3</v>
      </c>
      <c r="D44">
        <v>-30</v>
      </c>
      <c r="E44">
        <v>662</v>
      </c>
      <c r="F44">
        <v>-722</v>
      </c>
      <c r="G44">
        <v>0</v>
      </c>
      <c r="H44">
        <v>0</v>
      </c>
      <c r="I44">
        <v>0</v>
      </c>
      <c r="J44">
        <v>2.399256781542443E-3</v>
      </c>
      <c r="K44">
        <v>1.2163085508861544E-2</v>
      </c>
      <c r="L44">
        <v>2.7968919344881063E-2</v>
      </c>
      <c r="M44">
        <v>3.9810289368272786E-2</v>
      </c>
      <c r="N44">
        <v>5.0858411765972389E-2</v>
      </c>
      <c r="O44">
        <v>5.495938650350049E-2</v>
      </c>
      <c r="P44">
        <v>5.9942495327039505E-2</v>
      </c>
      <c r="Q44">
        <v>5.9942495327039505E-2</v>
      </c>
      <c r="R44">
        <v>6.1214876106796344E-2</v>
      </c>
      <c r="S44">
        <v>6.1214876106796344E-2</v>
      </c>
      <c r="T44">
        <v>6.1214876106796344E-2</v>
      </c>
      <c r="U44">
        <v>6.1214876106796344E-2</v>
      </c>
      <c r="V44">
        <v>6.1214876106796344E-2</v>
      </c>
      <c r="W44">
        <v>6.1214876106796344E-2</v>
      </c>
      <c r="X44">
        <v>6.1214876106796344E-2</v>
      </c>
      <c r="Y44">
        <v>6.1214876106796344E-2</v>
      </c>
      <c r="Z44">
        <v>6.1214876106796344E-2</v>
      </c>
      <c r="AA44">
        <v>6.1214876106796344E-2</v>
      </c>
      <c r="AB44">
        <v>6.1214876106796344E-2</v>
      </c>
      <c r="AC44">
        <v>6.1214876106796344E-2</v>
      </c>
      <c r="AD44">
        <v>6.1214876106796344E-2</v>
      </c>
      <c r="AE44">
        <v>6.1214876106796344E-2</v>
      </c>
      <c r="AF44">
        <v>6.1214876106796344E-2</v>
      </c>
      <c r="AG44">
        <v>6.1214876106796344E-2</v>
      </c>
      <c r="AH44">
        <v>6.1214876106796344E-2</v>
      </c>
      <c r="AI44">
        <v>6.1214876106796344E-2</v>
      </c>
      <c r="AJ44">
        <v>6.1214876106796344E-2</v>
      </c>
      <c r="AK44">
        <v>6.1214876106796344E-2</v>
      </c>
      <c r="AL44">
        <v>6.1214876106796344E-2</v>
      </c>
      <c r="AM44">
        <v>6.1214876106796344E-2</v>
      </c>
      <c r="AN44">
        <v>6.1214876106796344E-2</v>
      </c>
      <c r="AO44">
        <v>6.1214876106796344E-2</v>
      </c>
      <c r="AP44">
        <v>6.1214876106796344E-2</v>
      </c>
      <c r="AQ44">
        <v>6.1214876106796344E-2</v>
      </c>
      <c r="AR44">
        <v>6.1214876106796344E-2</v>
      </c>
      <c r="AS44">
        <v>6.1214876106796344E-2</v>
      </c>
      <c r="AT44">
        <v>6.1214876106796344E-2</v>
      </c>
      <c r="AU44">
        <v>6.1214876106796344E-2</v>
      </c>
      <c r="AV44">
        <v>6.1214876106796344E-2</v>
      </c>
      <c r="AW44">
        <v>6.1214876106796344E-2</v>
      </c>
      <c r="AX44">
        <v>6.1214876106796344E-2</v>
      </c>
      <c r="AY44">
        <v>6.1214876106796344E-2</v>
      </c>
      <c r="AZ44">
        <v>6.1214876106796344E-2</v>
      </c>
      <c r="BA44">
        <v>6.1214876106796344E-2</v>
      </c>
      <c r="BB44">
        <v>6.1214876106796344E-2</v>
      </c>
      <c r="BC44">
        <v>6.1214876106796344E-2</v>
      </c>
      <c r="BD44">
        <v>6.1214876106796344E-2</v>
      </c>
      <c r="BE44">
        <v>6.1214876106796344E-2</v>
      </c>
      <c r="BF44">
        <v>6.1214876106796344E-2</v>
      </c>
      <c r="BG44">
        <v>6.1214876106796344E-2</v>
      </c>
      <c r="BH44">
        <v>6.1214876106796344E-2</v>
      </c>
      <c r="BI44">
        <v>5.9942495327039505E-2</v>
      </c>
      <c r="BJ44">
        <v>5.9942495327039505E-2</v>
      </c>
      <c r="BK44">
        <v>5.2823303778248308E-2</v>
      </c>
      <c r="BL44">
        <v>4.0641323843979248E-2</v>
      </c>
      <c r="BM44">
        <v>3.3716295436685605E-2</v>
      </c>
      <c r="BN44">
        <v>2.2770849999317808E-2</v>
      </c>
      <c r="BO44">
        <v>7.2506074127299171E-3</v>
      </c>
      <c r="BP44">
        <v>7.7335070270939383E-4</v>
      </c>
      <c r="BQ44">
        <v>0</v>
      </c>
      <c r="BR44">
        <v>0</v>
      </c>
      <c r="BS44">
        <v>0</v>
      </c>
      <c r="BT44">
        <v>1.6145151225846192E-2</v>
      </c>
      <c r="BU44">
        <v>3.2546706421448246E-3</v>
      </c>
    </row>
    <row r="45" spans="1:73" x14ac:dyDescent="0.25">
      <c r="A45">
        <v>1384</v>
      </c>
      <c r="B45">
        <v>444.09652436751969</v>
      </c>
      <c r="C45">
        <v>1.8435016980056132E-3</v>
      </c>
      <c r="D45">
        <v>-20</v>
      </c>
      <c r="E45">
        <v>672</v>
      </c>
      <c r="F45">
        <v>-712</v>
      </c>
      <c r="G45">
        <v>0</v>
      </c>
      <c r="H45">
        <v>0</v>
      </c>
      <c r="I45">
        <v>0</v>
      </c>
      <c r="J45">
        <v>2.399256781542443E-3</v>
      </c>
      <c r="K45">
        <v>1.2163085508861544E-2</v>
      </c>
      <c r="L45">
        <v>2.7968919344881063E-2</v>
      </c>
      <c r="M45">
        <v>4.1653791066278402E-2</v>
      </c>
      <c r="N45">
        <v>5.2701913463978005E-2</v>
      </c>
      <c r="O45">
        <v>5.6802888201506106E-2</v>
      </c>
      <c r="P45">
        <v>6.1785997025045121E-2</v>
      </c>
      <c r="Q45">
        <v>6.1785997025045121E-2</v>
      </c>
      <c r="R45">
        <v>6.305837780480196E-2</v>
      </c>
      <c r="S45">
        <v>6.305837780480196E-2</v>
      </c>
      <c r="T45">
        <v>6.305837780480196E-2</v>
      </c>
      <c r="U45">
        <v>6.305837780480196E-2</v>
      </c>
      <c r="V45">
        <v>6.305837780480196E-2</v>
      </c>
      <c r="W45">
        <v>6.305837780480196E-2</v>
      </c>
      <c r="X45">
        <v>6.305837780480196E-2</v>
      </c>
      <c r="Y45">
        <v>6.305837780480196E-2</v>
      </c>
      <c r="Z45">
        <v>6.305837780480196E-2</v>
      </c>
      <c r="AA45">
        <v>6.305837780480196E-2</v>
      </c>
      <c r="AB45">
        <v>6.305837780480196E-2</v>
      </c>
      <c r="AC45">
        <v>6.305837780480196E-2</v>
      </c>
      <c r="AD45">
        <v>6.305837780480196E-2</v>
      </c>
      <c r="AE45">
        <v>6.305837780480196E-2</v>
      </c>
      <c r="AF45">
        <v>6.305837780480196E-2</v>
      </c>
      <c r="AG45">
        <v>6.305837780480196E-2</v>
      </c>
      <c r="AH45">
        <v>6.305837780480196E-2</v>
      </c>
      <c r="AI45">
        <v>6.305837780480196E-2</v>
      </c>
      <c r="AJ45">
        <v>6.305837780480196E-2</v>
      </c>
      <c r="AK45">
        <v>6.305837780480196E-2</v>
      </c>
      <c r="AL45">
        <v>6.305837780480196E-2</v>
      </c>
      <c r="AM45">
        <v>6.305837780480196E-2</v>
      </c>
      <c r="AN45">
        <v>6.305837780480196E-2</v>
      </c>
      <c r="AO45">
        <v>6.305837780480196E-2</v>
      </c>
      <c r="AP45">
        <v>6.305837780480196E-2</v>
      </c>
      <c r="AQ45">
        <v>6.305837780480196E-2</v>
      </c>
      <c r="AR45">
        <v>6.305837780480196E-2</v>
      </c>
      <c r="AS45">
        <v>6.305837780480196E-2</v>
      </c>
      <c r="AT45">
        <v>6.305837780480196E-2</v>
      </c>
      <c r="AU45">
        <v>6.305837780480196E-2</v>
      </c>
      <c r="AV45">
        <v>6.305837780480196E-2</v>
      </c>
      <c r="AW45">
        <v>6.305837780480196E-2</v>
      </c>
      <c r="AX45">
        <v>6.305837780480196E-2</v>
      </c>
      <c r="AY45">
        <v>6.305837780480196E-2</v>
      </c>
      <c r="AZ45">
        <v>6.305837780480196E-2</v>
      </c>
      <c r="BA45">
        <v>6.305837780480196E-2</v>
      </c>
      <c r="BB45">
        <v>6.305837780480196E-2</v>
      </c>
      <c r="BC45">
        <v>6.305837780480196E-2</v>
      </c>
      <c r="BD45">
        <v>6.305837780480196E-2</v>
      </c>
      <c r="BE45">
        <v>6.305837780480196E-2</v>
      </c>
      <c r="BF45">
        <v>6.305837780480196E-2</v>
      </c>
      <c r="BG45">
        <v>6.305837780480196E-2</v>
      </c>
      <c r="BH45">
        <v>6.305837780480196E-2</v>
      </c>
      <c r="BI45">
        <v>6.1785997025045121E-2</v>
      </c>
      <c r="BJ45">
        <v>6.1785997025045121E-2</v>
      </c>
      <c r="BK45">
        <v>5.4666805476253924E-2</v>
      </c>
      <c r="BL45">
        <v>4.2484825541984864E-2</v>
      </c>
      <c r="BM45">
        <v>3.3716295436685605E-2</v>
      </c>
      <c r="BN45">
        <v>2.2770849999317808E-2</v>
      </c>
      <c r="BO45">
        <v>7.2506074127299171E-3</v>
      </c>
      <c r="BP45">
        <v>7.7335070270939383E-4</v>
      </c>
      <c r="BQ45">
        <v>0</v>
      </c>
      <c r="BR45">
        <v>0</v>
      </c>
      <c r="BS45">
        <v>0</v>
      </c>
      <c r="BT45">
        <v>1.2010374879401729E-2</v>
      </c>
      <c r="BU45">
        <v>5.9190387367523065E-3</v>
      </c>
    </row>
    <row r="46" spans="1:73" x14ac:dyDescent="0.25">
      <c r="A46">
        <v>1384</v>
      </c>
      <c r="B46">
        <v>472.25255673513743</v>
      </c>
      <c r="C46">
        <v>1.9603810038113234E-3</v>
      </c>
      <c r="D46">
        <v>-10</v>
      </c>
      <c r="E46">
        <v>682</v>
      </c>
      <c r="F46">
        <v>-702</v>
      </c>
      <c r="G46">
        <v>0</v>
      </c>
      <c r="H46">
        <v>0</v>
      </c>
      <c r="I46">
        <v>0</v>
      </c>
      <c r="J46">
        <v>2.399256781542443E-3</v>
      </c>
      <c r="K46">
        <v>1.2163085508861544E-2</v>
      </c>
      <c r="L46">
        <v>2.7968919344881063E-2</v>
      </c>
      <c r="M46">
        <v>4.3614172070089725E-2</v>
      </c>
      <c r="N46">
        <v>5.4662294467789328E-2</v>
      </c>
      <c r="O46">
        <v>5.876326920531743E-2</v>
      </c>
      <c r="P46">
        <v>6.3746378028856437E-2</v>
      </c>
      <c r="Q46">
        <v>6.3746378028856437E-2</v>
      </c>
      <c r="R46">
        <v>6.5018758808613283E-2</v>
      </c>
      <c r="S46">
        <v>6.5018758808613283E-2</v>
      </c>
      <c r="T46">
        <v>6.5018758808613283E-2</v>
      </c>
      <c r="U46">
        <v>6.5018758808613283E-2</v>
      </c>
      <c r="V46">
        <v>6.5018758808613283E-2</v>
      </c>
      <c r="W46">
        <v>6.5018758808613283E-2</v>
      </c>
      <c r="X46">
        <v>6.5018758808613283E-2</v>
      </c>
      <c r="Y46">
        <v>6.5018758808613283E-2</v>
      </c>
      <c r="Z46">
        <v>6.5018758808613283E-2</v>
      </c>
      <c r="AA46">
        <v>6.5018758808613283E-2</v>
      </c>
      <c r="AB46">
        <v>6.5018758808613283E-2</v>
      </c>
      <c r="AC46">
        <v>6.5018758808613283E-2</v>
      </c>
      <c r="AD46">
        <v>6.5018758808613283E-2</v>
      </c>
      <c r="AE46">
        <v>6.5018758808613283E-2</v>
      </c>
      <c r="AF46">
        <v>6.5018758808613283E-2</v>
      </c>
      <c r="AG46">
        <v>6.5018758808613283E-2</v>
      </c>
      <c r="AH46">
        <v>6.5018758808613283E-2</v>
      </c>
      <c r="AI46">
        <v>6.5018758808613283E-2</v>
      </c>
      <c r="AJ46">
        <v>6.5018758808613283E-2</v>
      </c>
      <c r="AK46">
        <v>6.5018758808613283E-2</v>
      </c>
      <c r="AL46">
        <v>6.5018758808613283E-2</v>
      </c>
      <c r="AM46">
        <v>6.5018758808613283E-2</v>
      </c>
      <c r="AN46">
        <v>6.5018758808613283E-2</v>
      </c>
      <c r="AO46">
        <v>6.5018758808613283E-2</v>
      </c>
      <c r="AP46">
        <v>6.5018758808613283E-2</v>
      </c>
      <c r="AQ46">
        <v>6.5018758808613283E-2</v>
      </c>
      <c r="AR46">
        <v>6.5018758808613283E-2</v>
      </c>
      <c r="AS46">
        <v>6.5018758808613283E-2</v>
      </c>
      <c r="AT46">
        <v>6.5018758808613283E-2</v>
      </c>
      <c r="AU46">
        <v>6.5018758808613283E-2</v>
      </c>
      <c r="AV46">
        <v>6.5018758808613283E-2</v>
      </c>
      <c r="AW46">
        <v>6.5018758808613283E-2</v>
      </c>
      <c r="AX46">
        <v>6.5018758808613283E-2</v>
      </c>
      <c r="AY46">
        <v>6.5018758808613283E-2</v>
      </c>
      <c r="AZ46">
        <v>6.5018758808613283E-2</v>
      </c>
      <c r="BA46">
        <v>6.5018758808613283E-2</v>
      </c>
      <c r="BB46">
        <v>6.5018758808613283E-2</v>
      </c>
      <c r="BC46">
        <v>6.5018758808613283E-2</v>
      </c>
      <c r="BD46">
        <v>6.5018758808613283E-2</v>
      </c>
      <c r="BE46">
        <v>6.5018758808613283E-2</v>
      </c>
      <c r="BF46">
        <v>6.5018758808613283E-2</v>
      </c>
      <c r="BG46">
        <v>6.5018758808613283E-2</v>
      </c>
      <c r="BH46">
        <v>6.5018758808613283E-2</v>
      </c>
      <c r="BI46">
        <v>6.3746378028856437E-2</v>
      </c>
      <c r="BJ46">
        <v>6.3746378028856437E-2</v>
      </c>
      <c r="BK46">
        <v>5.6627186480065247E-2</v>
      </c>
      <c r="BL46">
        <v>4.4445206545796187E-2</v>
      </c>
      <c r="BM46">
        <v>3.3716295436685605E-2</v>
      </c>
      <c r="BN46">
        <v>2.2770849999317808E-2</v>
      </c>
      <c r="BO46">
        <v>7.2506074127299171E-3</v>
      </c>
      <c r="BP46">
        <v>7.7335070270939383E-4</v>
      </c>
      <c r="BQ46">
        <v>0</v>
      </c>
      <c r="BR46">
        <v>0</v>
      </c>
      <c r="BS46">
        <v>0</v>
      </c>
      <c r="BT46">
        <v>9.4355867800017743E-3</v>
      </c>
      <c r="BU46">
        <v>8.7198292728846369E-3</v>
      </c>
    </row>
    <row r="47" spans="1:73" x14ac:dyDescent="0.25">
      <c r="A47">
        <v>1384</v>
      </c>
      <c r="B47">
        <v>424.65731161199483</v>
      </c>
      <c r="C47">
        <v>1.7628070297153351E-3</v>
      </c>
      <c r="D47">
        <v>0</v>
      </c>
      <c r="E47">
        <v>692</v>
      </c>
      <c r="F47">
        <v>-692</v>
      </c>
      <c r="G47">
        <v>0</v>
      </c>
      <c r="H47">
        <v>0</v>
      </c>
      <c r="I47">
        <v>0</v>
      </c>
      <c r="J47">
        <v>2.399256781542443E-3</v>
      </c>
      <c r="K47">
        <v>1.2163085508861544E-2</v>
      </c>
      <c r="L47">
        <v>2.7968919344881063E-2</v>
      </c>
      <c r="M47">
        <v>4.3614172070089725E-2</v>
      </c>
      <c r="N47">
        <v>5.6425101497504661E-2</v>
      </c>
      <c r="O47">
        <v>6.0526076235032762E-2</v>
      </c>
      <c r="P47">
        <v>6.550918505857177E-2</v>
      </c>
      <c r="Q47">
        <v>6.550918505857177E-2</v>
      </c>
      <c r="R47">
        <v>6.6781565838328616E-2</v>
      </c>
      <c r="S47">
        <v>6.6781565838328616E-2</v>
      </c>
      <c r="T47">
        <v>6.6781565838328616E-2</v>
      </c>
      <c r="U47">
        <v>6.6781565838328616E-2</v>
      </c>
      <c r="V47">
        <v>6.6781565838328616E-2</v>
      </c>
      <c r="W47">
        <v>6.6781565838328616E-2</v>
      </c>
      <c r="X47">
        <v>6.6781565838328616E-2</v>
      </c>
      <c r="Y47">
        <v>6.6781565838328616E-2</v>
      </c>
      <c r="Z47">
        <v>6.6781565838328616E-2</v>
      </c>
      <c r="AA47">
        <v>6.6781565838328616E-2</v>
      </c>
      <c r="AB47">
        <v>6.6781565838328616E-2</v>
      </c>
      <c r="AC47">
        <v>6.6781565838328616E-2</v>
      </c>
      <c r="AD47">
        <v>6.6781565838328616E-2</v>
      </c>
      <c r="AE47">
        <v>6.6781565838328616E-2</v>
      </c>
      <c r="AF47">
        <v>6.6781565838328616E-2</v>
      </c>
      <c r="AG47">
        <v>6.6781565838328616E-2</v>
      </c>
      <c r="AH47">
        <v>6.6781565838328616E-2</v>
      </c>
      <c r="AI47">
        <v>6.6781565838328616E-2</v>
      </c>
      <c r="AJ47">
        <v>6.6781565838328616E-2</v>
      </c>
      <c r="AK47">
        <v>6.6781565838328616E-2</v>
      </c>
      <c r="AL47">
        <v>6.6781565838328616E-2</v>
      </c>
      <c r="AM47">
        <v>6.6781565838328616E-2</v>
      </c>
      <c r="AN47">
        <v>6.6781565838328616E-2</v>
      </c>
      <c r="AO47">
        <v>6.6781565838328616E-2</v>
      </c>
      <c r="AP47">
        <v>6.6781565838328616E-2</v>
      </c>
      <c r="AQ47">
        <v>6.6781565838328616E-2</v>
      </c>
      <c r="AR47">
        <v>6.6781565838328616E-2</v>
      </c>
      <c r="AS47">
        <v>6.6781565838328616E-2</v>
      </c>
      <c r="AT47">
        <v>6.6781565838328616E-2</v>
      </c>
      <c r="AU47">
        <v>6.6781565838328616E-2</v>
      </c>
      <c r="AV47">
        <v>6.6781565838328616E-2</v>
      </c>
      <c r="AW47">
        <v>6.6781565838328616E-2</v>
      </c>
      <c r="AX47">
        <v>6.6781565838328616E-2</v>
      </c>
      <c r="AY47">
        <v>6.6781565838328616E-2</v>
      </c>
      <c r="AZ47">
        <v>6.6781565838328616E-2</v>
      </c>
      <c r="BA47">
        <v>6.6781565838328616E-2</v>
      </c>
      <c r="BB47">
        <v>6.6781565838328616E-2</v>
      </c>
      <c r="BC47">
        <v>6.6781565838328616E-2</v>
      </c>
      <c r="BD47">
        <v>6.6781565838328616E-2</v>
      </c>
      <c r="BE47">
        <v>6.6781565838328616E-2</v>
      </c>
      <c r="BF47">
        <v>6.6781565838328616E-2</v>
      </c>
      <c r="BG47">
        <v>6.6781565838328616E-2</v>
      </c>
      <c r="BH47">
        <v>6.6781565838328616E-2</v>
      </c>
      <c r="BI47">
        <v>6.550918505857177E-2</v>
      </c>
      <c r="BJ47">
        <v>6.550918505857177E-2</v>
      </c>
      <c r="BK47">
        <v>5.838999350978058E-2</v>
      </c>
      <c r="BL47">
        <v>4.620801357551152E-2</v>
      </c>
      <c r="BM47">
        <v>3.3716295436685605E-2</v>
      </c>
      <c r="BN47">
        <v>2.2770849999317808E-2</v>
      </c>
      <c r="BO47">
        <v>7.2506074127299171E-3</v>
      </c>
      <c r="BP47">
        <v>7.7335070270939383E-4</v>
      </c>
      <c r="BQ47">
        <v>0</v>
      </c>
      <c r="BR47">
        <v>0</v>
      </c>
      <c r="BS47">
        <v>0</v>
      </c>
      <c r="BT47">
        <v>7.9007908452981487E-3</v>
      </c>
      <c r="BU47">
        <v>1.327895349978174E-2</v>
      </c>
    </row>
    <row r="48" spans="1:73" x14ac:dyDescent="0.25">
      <c r="A48">
        <v>1384</v>
      </c>
      <c r="B48">
        <v>442.9322982581852</v>
      </c>
      <c r="C48">
        <v>1.8386688459303187E-3</v>
      </c>
      <c r="D48">
        <v>10</v>
      </c>
      <c r="E48">
        <v>702</v>
      </c>
      <c r="F48">
        <v>-682</v>
      </c>
      <c r="G48">
        <v>0</v>
      </c>
      <c r="H48">
        <v>0</v>
      </c>
      <c r="I48">
        <v>0</v>
      </c>
      <c r="J48">
        <v>2.399256781542443E-3</v>
      </c>
      <c r="K48">
        <v>1.2163085508861544E-2</v>
      </c>
      <c r="L48">
        <v>2.7968919344881063E-2</v>
      </c>
      <c r="M48">
        <v>4.3614172070089725E-2</v>
      </c>
      <c r="N48">
        <v>5.8263770343434981E-2</v>
      </c>
      <c r="O48">
        <v>6.2364745080963083E-2</v>
      </c>
      <c r="P48">
        <v>6.7347853904502084E-2</v>
      </c>
      <c r="Q48">
        <v>6.7347853904502084E-2</v>
      </c>
      <c r="R48">
        <v>6.8620234684258929E-2</v>
      </c>
      <c r="S48">
        <v>6.8620234684258929E-2</v>
      </c>
      <c r="T48">
        <v>6.8620234684258929E-2</v>
      </c>
      <c r="U48">
        <v>6.8620234684258929E-2</v>
      </c>
      <c r="V48">
        <v>6.8620234684258929E-2</v>
      </c>
      <c r="W48">
        <v>6.8620234684258929E-2</v>
      </c>
      <c r="X48">
        <v>6.8620234684258929E-2</v>
      </c>
      <c r="Y48">
        <v>6.8620234684258929E-2</v>
      </c>
      <c r="Z48">
        <v>6.8620234684258929E-2</v>
      </c>
      <c r="AA48">
        <v>6.8620234684258929E-2</v>
      </c>
      <c r="AB48">
        <v>6.8620234684258929E-2</v>
      </c>
      <c r="AC48">
        <v>6.8620234684258929E-2</v>
      </c>
      <c r="AD48">
        <v>6.8620234684258929E-2</v>
      </c>
      <c r="AE48">
        <v>6.8620234684258929E-2</v>
      </c>
      <c r="AF48">
        <v>6.8620234684258929E-2</v>
      </c>
      <c r="AG48">
        <v>6.8620234684258929E-2</v>
      </c>
      <c r="AH48">
        <v>6.8620234684258929E-2</v>
      </c>
      <c r="AI48">
        <v>6.8620234684258929E-2</v>
      </c>
      <c r="AJ48">
        <v>6.8620234684258929E-2</v>
      </c>
      <c r="AK48">
        <v>6.8620234684258929E-2</v>
      </c>
      <c r="AL48">
        <v>6.8620234684258929E-2</v>
      </c>
      <c r="AM48">
        <v>6.8620234684258929E-2</v>
      </c>
      <c r="AN48">
        <v>6.8620234684258929E-2</v>
      </c>
      <c r="AO48">
        <v>6.8620234684258929E-2</v>
      </c>
      <c r="AP48">
        <v>6.8620234684258929E-2</v>
      </c>
      <c r="AQ48">
        <v>6.8620234684258929E-2</v>
      </c>
      <c r="AR48">
        <v>6.8620234684258929E-2</v>
      </c>
      <c r="AS48">
        <v>6.8620234684258929E-2</v>
      </c>
      <c r="AT48">
        <v>6.8620234684258929E-2</v>
      </c>
      <c r="AU48">
        <v>6.8620234684258929E-2</v>
      </c>
      <c r="AV48">
        <v>6.8620234684258929E-2</v>
      </c>
      <c r="AW48">
        <v>6.8620234684258929E-2</v>
      </c>
      <c r="AX48">
        <v>6.8620234684258929E-2</v>
      </c>
      <c r="AY48">
        <v>6.8620234684258929E-2</v>
      </c>
      <c r="AZ48">
        <v>6.8620234684258929E-2</v>
      </c>
      <c r="BA48">
        <v>6.8620234684258929E-2</v>
      </c>
      <c r="BB48">
        <v>6.8620234684258929E-2</v>
      </c>
      <c r="BC48">
        <v>6.8620234684258929E-2</v>
      </c>
      <c r="BD48">
        <v>6.8620234684258929E-2</v>
      </c>
      <c r="BE48">
        <v>6.8620234684258929E-2</v>
      </c>
      <c r="BF48">
        <v>6.8620234684258929E-2</v>
      </c>
      <c r="BG48">
        <v>6.8620234684258929E-2</v>
      </c>
      <c r="BH48">
        <v>6.8620234684258929E-2</v>
      </c>
      <c r="BI48">
        <v>6.7347853904502084E-2</v>
      </c>
      <c r="BJ48">
        <v>6.7347853904502084E-2</v>
      </c>
      <c r="BK48">
        <v>6.02286623557109E-2</v>
      </c>
      <c r="BL48">
        <v>4.804668242144184E-2</v>
      </c>
      <c r="BM48">
        <v>3.5554964282615925E-2</v>
      </c>
      <c r="BN48">
        <v>2.2770849999317808E-2</v>
      </c>
      <c r="BO48">
        <v>7.2506074127299171E-3</v>
      </c>
      <c r="BP48">
        <v>7.7335070270939383E-4</v>
      </c>
      <c r="BQ48">
        <v>0</v>
      </c>
      <c r="BR48">
        <v>0</v>
      </c>
      <c r="BS48">
        <v>0</v>
      </c>
      <c r="BT48">
        <v>6.3659949105945093E-3</v>
      </c>
      <c r="BU48">
        <v>1.7838077726678843E-2</v>
      </c>
    </row>
    <row r="49" spans="1:73" x14ac:dyDescent="0.25">
      <c r="A49">
        <v>1384</v>
      </c>
      <c r="B49">
        <v>437.16481567138487</v>
      </c>
      <c r="C49">
        <v>1.8147272851240803E-3</v>
      </c>
      <c r="D49">
        <v>20</v>
      </c>
      <c r="E49">
        <v>712</v>
      </c>
      <c r="F49">
        <v>-672</v>
      </c>
      <c r="G49">
        <v>0</v>
      </c>
      <c r="H49">
        <v>0</v>
      </c>
      <c r="I49">
        <v>0</v>
      </c>
      <c r="J49">
        <v>2.399256781542443E-3</v>
      </c>
      <c r="K49">
        <v>1.2163085508861544E-2</v>
      </c>
      <c r="L49">
        <v>2.7968919344881063E-2</v>
      </c>
      <c r="M49">
        <v>4.3614172070089725E-2</v>
      </c>
      <c r="N49">
        <v>6.0078497628559061E-2</v>
      </c>
      <c r="O49">
        <v>6.4179472366087162E-2</v>
      </c>
      <c r="P49">
        <v>6.9162581189626163E-2</v>
      </c>
      <c r="Q49">
        <v>6.9162581189626163E-2</v>
      </c>
      <c r="R49">
        <v>7.0434961969383009E-2</v>
      </c>
      <c r="S49">
        <v>7.0434961969383009E-2</v>
      </c>
      <c r="T49">
        <v>7.0434961969383009E-2</v>
      </c>
      <c r="U49">
        <v>7.0434961969383009E-2</v>
      </c>
      <c r="V49">
        <v>7.0434961969383009E-2</v>
      </c>
      <c r="W49">
        <v>7.0434961969383009E-2</v>
      </c>
      <c r="X49">
        <v>7.0434961969383009E-2</v>
      </c>
      <c r="Y49">
        <v>7.0434961969383009E-2</v>
      </c>
      <c r="Z49">
        <v>7.0434961969383009E-2</v>
      </c>
      <c r="AA49">
        <v>7.0434961969383009E-2</v>
      </c>
      <c r="AB49">
        <v>7.0434961969383009E-2</v>
      </c>
      <c r="AC49">
        <v>7.0434961969383009E-2</v>
      </c>
      <c r="AD49">
        <v>7.0434961969383009E-2</v>
      </c>
      <c r="AE49">
        <v>7.0434961969383009E-2</v>
      </c>
      <c r="AF49">
        <v>7.0434961969383009E-2</v>
      </c>
      <c r="AG49">
        <v>7.0434961969383009E-2</v>
      </c>
      <c r="AH49">
        <v>7.0434961969383009E-2</v>
      </c>
      <c r="AI49">
        <v>7.0434961969383009E-2</v>
      </c>
      <c r="AJ49">
        <v>7.0434961969383009E-2</v>
      </c>
      <c r="AK49">
        <v>7.0434961969383009E-2</v>
      </c>
      <c r="AL49">
        <v>7.0434961969383009E-2</v>
      </c>
      <c r="AM49">
        <v>7.0434961969383009E-2</v>
      </c>
      <c r="AN49">
        <v>7.0434961969383009E-2</v>
      </c>
      <c r="AO49">
        <v>7.0434961969383009E-2</v>
      </c>
      <c r="AP49">
        <v>7.0434961969383009E-2</v>
      </c>
      <c r="AQ49">
        <v>7.0434961969383009E-2</v>
      </c>
      <c r="AR49">
        <v>7.0434961969383009E-2</v>
      </c>
      <c r="AS49">
        <v>7.0434961969383009E-2</v>
      </c>
      <c r="AT49">
        <v>7.0434961969383009E-2</v>
      </c>
      <c r="AU49">
        <v>7.0434961969383009E-2</v>
      </c>
      <c r="AV49">
        <v>7.0434961969383009E-2</v>
      </c>
      <c r="AW49">
        <v>7.0434961969383009E-2</v>
      </c>
      <c r="AX49">
        <v>7.0434961969383009E-2</v>
      </c>
      <c r="AY49">
        <v>7.0434961969383009E-2</v>
      </c>
      <c r="AZ49">
        <v>7.0434961969383009E-2</v>
      </c>
      <c r="BA49">
        <v>7.0434961969383009E-2</v>
      </c>
      <c r="BB49">
        <v>7.0434961969383009E-2</v>
      </c>
      <c r="BC49">
        <v>7.0434961969383009E-2</v>
      </c>
      <c r="BD49">
        <v>7.0434961969383009E-2</v>
      </c>
      <c r="BE49">
        <v>7.0434961969383009E-2</v>
      </c>
      <c r="BF49">
        <v>7.0434961969383009E-2</v>
      </c>
      <c r="BG49">
        <v>7.0434961969383009E-2</v>
      </c>
      <c r="BH49">
        <v>7.0434961969383009E-2</v>
      </c>
      <c r="BI49">
        <v>6.9162581189626163E-2</v>
      </c>
      <c r="BJ49">
        <v>6.9162581189626163E-2</v>
      </c>
      <c r="BK49">
        <v>6.204338964083498E-2</v>
      </c>
      <c r="BL49">
        <v>4.9861409706565919E-2</v>
      </c>
      <c r="BM49">
        <v>3.7369691567740004E-2</v>
      </c>
      <c r="BN49">
        <v>2.2770849999317808E-2</v>
      </c>
      <c r="BO49">
        <v>7.2506074127299171E-3</v>
      </c>
      <c r="BP49">
        <v>7.7335070270939383E-4</v>
      </c>
      <c r="BQ49">
        <v>0</v>
      </c>
      <c r="BR49">
        <v>0</v>
      </c>
      <c r="BS49">
        <v>0</v>
      </c>
      <c r="BT49">
        <v>4.5248290538032615E-3</v>
      </c>
      <c r="BU49">
        <v>2.244356994827007E-2</v>
      </c>
    </row>
    <row r="50" spans="1:73" x14ac:dyDescent="0.25">
      <c r="A50">
        <v>1348</v>
      </c>
      <c r="B50">
        <v>303.19223863027577</v>
      </c>
      <c r="C50">
        <v>1.2585899147332211E-3</v>
      </c>
      <c r="D50">
        <v>30</v>
      </c>
      <c r="E50">
        <v>704</v>
      </c>
      <c r="F50">
        <v>-644</v>
      </c>
      <c r="G50">
        <v>0</v>
      </c>
      <c r="H50">
        <v>0</v>
      </c>
      <c r="I50">
        <v>0</v>
      </c>
      <c r="J50">
        <v>2.399256781542443E-3</v>
      </c>
      <c r="K50">
        <v>1.2163085508861544E-2</v>
      </c>
      <c r="L50">
        <v>2.7968919344881063E-2</v>
      </c>
      <c r="M50">
        <v>4.3614172070089725E-2</v>
      </c>
      <c r="N50">
        <v>6.0078497628559061E-2</v>
      </c>
      <c r="O50">
        <v>6.5438062280820386E-2</v>
      </c>
      <c r="P50">
        <v>7.0421171104359387E-2</v>
      </c>
      <c r="Q50">
        <v>7.0421171104359387E-2</v>
      </c>
      <c r="R50">
        <v>7.1693551884116233E-2</v>
      </c>
      <c r="S50">
        <v>7.1693551884116233E-2</v>
      </c>
      <c r="T50">
        <v>7.1693551884116233E-2</v>
      </c>
      <c r="U50">
        <v>7.1693551884116233E-2</v>
      </c>
      <c r="V50">
        <v>7.1693551884116233E-2</v>
      </c>
      <c r="W50">
        <v>7.1693551884116233E-2</v>
      </c>
      <c r="X50">
        <v>7.1693551884116233E-2</v>
      </c>
      <c r="Y50">
        <v>7.1693551884116233E-2</v>
      </c>
      <c r="Z50">
        <v>7.1693551884116233E-2</v>
      </c>
      <c r="AA50">
        <v>7.1693551884116233E-2</v>
      </c>
      <c r="AB50">
        <v>7.1693551884116233E-2</v>
      </c>
      <c r="AC50">
        <v>7.1693551884116233E-2</v>
      </c>
      <c r="AD50">
        <v>7.1693551884116233E-2</v>
      </c>
      <c r="AE50">
        <v>7.1693551884116233E-2</v>
      </c>
      <c r="AF50">
        <v>7.1693551884116233E-2</v>
      </c>
      <c r="AG50">
        <v>7.1693551884116233E-2</v>
      </c>
      <c r="AH50">
        <v>7.1693551884116233E-2</v>
      </c>
      <c r="AI50">
        <v>7.1693551884116233E-2</v>
      </c>
      <c r="AJ50">
        <v>7.1693551884116233E-2</v>
      </c>
      <c r="AK50">
        <v>7.1693551884116233E-2</v>
      </c>
      <c r="AL50">
        <v>7.1693551884116233E-2</v>
      </c>
      <c r="AM50">
        <v>7.1693551884116233E-2</v>
      </c>
      <c r="AN50">
        <v>7.1693551884116233E-2</v>
      </c>
      <c r="AO50">
        <v>7.1693551884116233E-2</v>
      </c>
      <c r="AP50">
        <v>7.1693551884116233E-2</v>
      </c>
      <c r="AQ50">
        <v>7.1693551884116233E-2</v>
      </c>
      <c r="AR50">
        <v>7.1693551884116233E-2</v>
      </c>
      <c r="AS50">
        <v>7.1693551884116233E-2</v>
      </c>
      <c r="AT50">
        <v>7.1693551884116233E-2</v>
      </c>
      <c r="AU50">
        <v>7.1693551884116233E-2</v>
      </c>
      <c r="AV50">
        <v>7.1693551884116233E-2</v>
      </c>
      <c r="AW50">
        <v>7.1693551884116233E-2</v>
      </c>
      <c r="AX50">
        <v>7.1693551884116233E-2</v>
      </c>
      <c r="AY50">
        <v>7.1693551884116233E-2</v>
      </c>
      <c r="AZ50">
        <v>7.1693551884116233E-2</v>
      </c>
      <c r="BA50">
        <v>7.1693551884116233E-2</v>
      </c>
      <c r="BB50">
        <v>7.1693551884116233E-2</v>
      </c>
      <c r="BC50">
        <v>7.1693551884116233E-2</v>
      </c>
      <c r="BD50">
        <v>7.1693551884116233E-2</v>
      </c>
      <c r="BE50">
        <v>7.1693551884116233E-2</v>
      </c>
      <c r="BF50">
        <v>7.1693551884116233E-2</v>
      </c>
      <c r="BG50">
        <v>7.1693551884116233E-2</v>
      </c>
      <c r="BH50">
        <v>7.1693551884116233E-2</v>
      </c>
      <c r="BI50">
        <v>7.0421171104359387E-2</v>
      </c>
      <c r="BJ50">
        <v>7.0421171104359387E-2</v>
      </c>
      <c r="BK50">
        <v>6.3301979555568197E-2</v>
      </c>
      <c r="BL50">
        <v>5.1119999621299143E-2</v>
      </c>
      <c r="BM50">
        <v>3.8628281482473228E-2</v>
      </c>
      <c r="BN50">
        <v>2.2770849999317808E-2</v>
      </c>
      <c r="BO50">
        <v>7.2506074127299171E-3</v>
      </c>
      <c r="BP50">
        <v>7.7335070270939383E-4</v>
      </c>
      <c r="BQ50">
        <v>0</v>
      </c>
      <c r="BR50">
        <v>0</v>
      </c>
      <c r="BS50">
        <v>0</v>
      </c>
      <c r="BT50">
        <v>1.2723807797568459E-3</v>
      </c>
      <c r="BU50">
        <v>1.8749902572058261E-2</v>
      </c>
    </row>
    <row r="51" spans="1:73" x14ac:dyDescent="0.25">
      <c r="A51">
        <v>1345</v>
      </c>
      <c r="B51">
        <v>396.09428652038224</v>
      </c>
      <c r="C51">
        <v>1.6442382448513752E-3</v>
      </c>
      <c r="D51">
        <v>40</v>
      </c>
      <c r="E51">
        <v>712.5</v>
      </c>
      <c r="F51">
        <v>-632.5</v>
      </c>
      <c r="G51">
        <v>0</v>
      </c>
      <c r="H51">
        <v>0</v>
      </c>
      <c r="I51">
        <v>0</v>
      </c>
      <c r="J51">
        <v>2.399256781542443E-3</v>
      </c>
      <c r="K51">
        <v>1.2163085508861544E-2</v>
      </c>
      <c r="L51">
        <v>2.7968919344881063E-2</v>
      </c>
      <c r="M51">
        <v>4.3614172070089725E-2</v>
      </c>
      <c r="N51">
        <v>6.0078497628559061E-2</v>
      </c>
      <c r="O51">
        <v>6.5438062280820386E-2</v>
      </c>
      <c r="P51">
        <v>7.2065409349210768E-2</v>
      </c>
      <c r="Q51">
        <v>7.2065409349210768E-2</v>
      </c>
      <c r="R51">
        <v>7.3337790128967614E-2</v>
      </c>
      <c r="S51">
        <v>7.3337790128967614E-2</v>
      </c>
      <c r="T51">
        <v>7.3337790128967614E-2</v>
      </c>
      <c r="U51">
        <v>7.3337790128967614E-2</v>
      </c>
      <c r="V51">
        <v>7.3337790128967614E-2</v>
      </c>
      <c r="W51">
        <v>7.3337790128967614E-2</v>
      </c>
      <c r="X51">
        <v>7.3337790128967614E-2</v>
      </c>
      <c r="Y51">
        <v>7.3337790128967614E-2</v>
      </c>
      <c r="Z51">
        <v>7.3337790128967614E-2</v>
      </c>
      <c r="AA51">
        <v>7.3337790128967614E-2</v>
      </c>
      <c r="AB51">
        <v>7.3337790128967614E-2</v>
      </c>
      <c r="AC51">
        <v>7.3337790128967614E-2</v>
      </c>
      <c r="AD51">
        <v>7.3337790128967614E-2</v>
      </c>
      <c r="AE51">
        <v>7.3337790128967614E-2</v>
      </c>
      <c r="AF51">
        <v>7.3337790128967614E-2</v>
      </c>
      <c r="AG51">
        <v>7.3337790128967614E-2</v>
      </c>
      <c r="AH51">
        <v>7.3337790128967614E-2</v>
      </c>
      <c r="AI51">
        <v>7.3337790128967614E-2</v>
      </c>
      <c r="AJ51">
        <v>7.3337790128967614E-2</v>
      </c>
      <c r="AK51">
        <v>7.3337790128967614E-2</v>
      </c>
      <c r="AL51">
        <v>7.3337790128967614E-2</v>
      </c>
      <c r="AM51">
        <v>7.3337790128967614E-2</v>
      </c>
      <c r="AN51">
        <v>7.3337790128967614E-2</v>
      </c>
      <c r="AO51">
        <v>7.3337790128967614E-2</v>
      </c>
      <c r="AP51">
        <v>7.3337790128967614E-2</v>
      </c>
      <c r="AQ51">
        <v>7.3337790128967614E-2</v>
      </c>
      <c r="AR51">
        <v>7.3337790128967614E-2</v>
      </c>
      <c r="AS51">
        <v>7.3337790128967614E-2</v>
      </c>
      <c r="AT51">
        <v>7.3337790128967614E-2</v>
      </c>
      <c r="AU51">
        <v>7.3337790128967614E-2</v>
      </c>
      <c r="AV51">
        <v>7.3337790128967614E-2</v>
      </c>
      <c r="AW51">
        <v>7.3337790128967614E-2</v>
      </c>
      <c r="AX51">
        <v>7.3337790128967614E-2</v>
      </c>
      <c r="AY51">
        <v>7.3337790128967614E-2</v>
      </c>
      <c r="AZ51">
        <v>7.3337790128967614E-2</v>
      </c>
      <c r="BA51">
        <v>7.3337790128967614E-2</v>
      </c>
      <c r="BB51">
        <v>7.3337790128967614E-2</v>
      </c>
      <c r="BC51">
        <v>7.3337790128967614E-2</v>
      </c>
      <c r="BD51">
        <v>7.3337790128967614E-2</v>
      </c>
      <c r="BE51">
        <v>7.3337790128967614E-2</v>
      </c>
      <c r="BF51">
        <v>7.3337790128967614E-2</v>
      </c>
      <c r="BG51">
        <v>7.3337790128967614E-2</v>
      </c>
      <c r="BH51">
        <v>7.3337790128967614E-2</v>
      </c>
      <c r="BI51">
        <v>7.2065409349210768E-2</v>
      </c>
      <c r="BJ51">
        <v>7.2065409349210768E-2</v>
      </c>
      <c r="BK51">
        <v>6.4946217800419578E-2</v>
      </c>
      <c r="BL51">
        <v>5.2764237866150518E-2</v>
      </c>
      <c r="BM51">
        <v>4.0272519727324603E-2</v>
      </c>
      <c r="BN51">
        <v>2.2770849999317808E-2</v>
      </c>
      <c r="BO51">
        <v>7.2506074127299171E-3</v>
      </c>
      <c r="BP51">
        <v>7.7335070270939383E-4</v>
      </c>
      <c r="BQ51">
        <v>0</v>
      </c>
      <c r="BR51">
        <v>0</v>
      </c>
      <c r="BS51">
        <v>0</v>
      </c>
      <c r="BT51">
        <v>1.2723807797568459E-3</v>
      </c>
      <c r="BU51">
        <v>2.2677322158951699E-2</v>
      </c>
    </row>
    <row r="52" spans="1:73" x14ac:dyDescent="0.25">
      <c r="A52">
        <v>1333</v>
      </c>
      <c r="B52">
        <v>481.40602602219093</v>
      </c>
      <c r="C52">
        <v>1.9983782301966411E-3</v>
      </c>
      <c r="D52">
        <v>30</v>
      </c>
      <c r="E52">
        <v>696.5</v>
      </c>
      <c r="F52">
        <v>-636.5</v>
      </c>
      <c r="G52">
        <v>0</v>
      </c>
      <c r="H52">
        <v>0</v>
      </c>
      <c r="I52">
        <v>0</v>
      </c>
      <c r="J52">
        <v>2.399256781542443E-3</v>
      </c>
      <c r="K52">
        <v>1.2163085508861544E-2</v>
      </c>
      <c r="L52">
        <v>2.7968919344881063E-2</v>
      </c>
      <c r="M52">
        <v>4.3614172070089725E-2</v>
      </c>
      <c r="N52">
        <v>6.0078497628559061E-2</v>
      </c>
      <c r="O52">
        <v>6.5438062280820386E-2</v>
      </c>
      <c r="P52">
        <v>7.4063787579407403E-2</v>
      </c>
      <c r="Q52">
        <v>7.4063787579407403E-2</v>
      </c>
      <c r="R52">
        <v>7.5336168359164249E-2</v>
      </c>
      <c r="S52">
        <v>7.5336168359164249E-2</v>
      </c>
      <c r="T52">
        <v>7.5336168359164249E-2</v>
      </c>
      <c r="U52">
        <v>7.5336168359164249E-2</v>
      </c>
      <c r="V52">
        <v>7.5336168359164249E-2</v>
      </c>
      <c r="W52">
        <v>7.5336168359164249E-2</v>
      </c>
      <c r="X52">
        <v>7.5336168359164249E-2</v>
      </c>
      <c r="Y52">
        <v>7.5336168359164249E-2</v>
      </c>
      <c r="Z52">
        <v>7.5336168359164249E-2</v>
      </c>
      <c r="AA52">
        <v>7.5336168359164249E-2</v>
      </c>
      <c r="AB52">
        <v>7.5336168359164249E-2</v>
      </c>
      <c r="AC52">
        <v>7.5336168359164249E-2</v>
      </c>
      <c r="AD52">
        <v>7.5336168359164249E-2</v>
      </c>
      <c r="AE52">
        <v>7.5336168359164249E-2</v>
      </c>
      <c r="AF52">
        <v>7.5336168359164249E-2</v>
      </c>
      <c r="AG52">
        <v>7.5336168359164249E-2</v>
      </c>
      <c r="AH52">
        <v>7.5336168359164249E-2</v>
      </c>
      <c r="AI52">
        <v>7.5336168359164249E-2</v>
      </c>
      <c r="AJ52">
        <v>7.5336168359164249E-2</v>
      </c>
      <c r="AK52">
        <v>7.5336168359164249E-2</v>
      </c>
      <c r="AL52">
        <v>7.5336168359164249E-2</v>
      </c>
      <c r="AM52">
        <v>7.5336168359164249E-2</v>
      </c>
      <c r="AN52">
        <v>7.5336168359164249E-2</v>
      </c>
      <c r="AO52">
        <v>7.5336168359164249E-2</v>
      </c>
      <c r="AP52">
        <v>7.5336168359164249E-2</v>
      </c>
      <c r="AQ52">
        <v>7.5336168359164249E-2</v>
      </c>
      <c r="AR52">
        <v>7.5336168359164249E-2</v>
      </c>
      <c r="AS52">
        <v>7.5336168359164249E-2</v>
      </c>
      <c r="AT52">
        <v>7.5336168359164249E-2</v>
      </c>
      <c r="AU52">
        <v>7.5336168359164249E-2</v>
      </c>
      <c r="AV52">
        <v>7.5336168359164249E-2</v>
      </c>
      <c r="AW52">
        <v>7.5336168359164249E-2</v>
      </c>
      <c r="AX52">
        <v>7.5336168359164249E-2</v>
      </c>
      <c r="AY52">
        <v>7.5336168359164249E-2</v>
      </c>
      <c r="AZ52">
        <v>7.5336168359164249E-2</v>
      </c>
      <c r="BA52">
        <v>7.5336168359164249E-2</v>
      </c>
      <c r="BB52">
        <v>7.5336168359164249E-2</v>
      </c>
      <c r="BC52">
        <v>7.5336168359164249E-2</v>
      </c>
      <c r="BD52">
        <v>7.5336168359164249E-2</v>
      </c>
      <c r="BE52">
        <v>7.5336168359164249E-2</v>
      </c>
      <c r="BF52">
        <v>7.5336168359164249E-2</v>
      </c>
      <c r="BG52">
        <v>7.5336168359164249E-2</v>
      </c>
      <c r="BH52">
        <v>7.5336168359164249E-2</v>
      </c>
      <c r="BI52">
        <v>7.4063787579407403E-2</v>
      </c>
      <c r="BJ52">
        <v>7.4063787579407403E-2</v>
      </c>
      <c r="BK52">
        <v>6.6944596030616213E-2</v>
      </c>
      <c r="BL52">
        <v>5.4762616096347159E-2</v>
      </c>
      <c r="BM52">
        <v>4.2270897957521245E-2</v>
      </c>
      <c r="BN52">
        <v>2.2770849999317808E-2</v>
      </c>
      <c r="BO52">
        <v>7.2506074127299171E-3</v>
      </c>
      <c r="BP52">
        <v>7.7335070270939383E-4</v>
      </c>
      <c r="BQ52">
        <v>0</v>
      </c>
      <c r="BR52">
        <v>0</v>
      </c>
      <c r="BS52">
        <v>0</v>
      </c>
      <c r="BT52">
        <v>1.2723807797568459E-3</v>
      </c>
      <c r="BU52">
        <v>1.5330559401885435E-2</v>
      </c>
    </row>
    <row r="53" spans="1:73" x14ac:dyDescent="0.25">
      <c r="A53">
        <v>1333</v>
      </c>
      <c r="B53">
        <v>472.68372431922006</v>
      </c>
      <c r="C53">
        <v>1.9621708358180325E-3</v>
      </c>
      <c r="D53">
        <v>20</v>
      </c>
      <c r="E53">
        <v>686.5</v>
      </c>
      <c r="F53">
        <v>-646.5</v>
      </c>
      <c r="G53">
        <v>0</v>
      </c>
      <c r="H53">
        <v>0</v>
      </c>
      <c r="I53">
        <v>0</v>
      </c>
      <c r="J53">
        <v>2.399256781542443E-3</v>
      </c>
      <c r="K53">
        <v>1.2163085508861544E-2</v>
      </c>
      <c r="L53">
        <v>2.7968919344881063E-2</v>
      </c>
      <c r="M53">
        <v>4.3614172070089725E-2</v>
      </c>
      <c r="N53">
        <v>6.0078497628559061E-2</v>
      </c>
      <c r="O53">
        <v>6.7400233116638425E-2</v>
      </c>
      <c r="P53">
        <v>7.6025958415225442E-2</v>
      </c>
      <c r="Q53">
        <v>7.6025958415225442E-2</v>
      </c>
      <c r="R53">
        <v>7.7298339194982288E-2</v>
      </c>
      <c r="S53">
        <v>7.7298339194982288E-2</v>
      </c>
      <c r="T53">
        <v>7.7298339194982288E-2</v>
      </c>
      <c r="U53">
        <v>7.7298339194982288E-2</v>
      </c>
      <c r="V53">
        <v>7.7298339194982288E-2</v>
      </c>
      <c r="W53">
        <v>7.7298339194982288E-2</v>
      </c>
      <c r="X53">
        <v>7.7298339194982288E-2</v>
      </c>
      <c r="Y53">
        <v>7.7298339194982288E-2</v>
      </c>
      <c r="Z53">
        <v>7.7298339194982288E-2</v>
      </c>
      <c r="AA53">
        <v>7.7298339194982288E-2</v>
      </c>
      <c r="AB53">
        <v>7.7298339194982288E-2</v>
      </c>
      <c r="AC53">
        <v>7.7298339194982288E-2</v>
      </c>
      <c r="AD53">
        <v>7.7298339194982288E-2</v>
      </c>
      <c r="AE53">
        <v>7.7298339194982288E-2</v>
      </c>
      <c r="AF53">
        <v>7.7298339194982288E-2</v>
      </c>
      <c r="AG53">
        <v>7.7298339194982288E-2</v>
      </c>
      <c r="AH53">
        <v>7.7298339194982288E-2</v>
      </c>
      <c r="AI53">
        <v>7.7298339194982288E-2</v>
      </c>
      <c r="AJ53">
        <v>7.7298339194982288E-2</v>
      </c>
      <c r="AK53">
        <v>7.7298339194982288E-2</v>
      </c>
      <c r="AL53">
        <v>7.7298339194982288E-2</v>
      </c>
      <c r="AM53">
        <v>7.7298339194982288E-2</v>
      </c>
      <c r="AN53">
        <v>7.7298339194982288E-2</v>
      </c>
      <c r="AO53">
        <v>7.7298339194982288E-2</v>
      </c>
      <c r="AP53">
        <v>7.7298339194982288E-2</v>
      </c>
      <c r="AQ53">
        <v>7.7298339194982288E-2</v>
      </c>
      <c r="AR53">
        <v>7.7298339194982288E-2</v>
      </c>
      <c r="AS53">
        <v>7.7298339194982288E-2</v>
      </c>
      <c r="AT53">
        <v>7.7298339194982288E-2</v>
      </c>
      <c r="AU53">
        <v>7.7298339194982288E-2</v>
      </c>
      <c r="AV53">
        <v>7.7298339194982288E-2</v>
      </c>
      <c r="AW53">
        <v>7.7298339194982288E-2</v>
      </c>
      <c r="AX53">
        <v>7.7298339194982288E-2</v>
      </c>
      <c r="AY53">
        <v>7.7298339194982288E-2</v>
      </c>
      <c r="AZ53">
        <v>7.7298339194982288E-2</v>
      </c>
      <c r="BA53">
        <v>7.7298339194982288E-2</v>
      </c>
      <c r="BB53">
        <v>7.7298339194982288E-2</v>
      </c>
      <c r="BC53">
        <v>7.7298339194982288E-2</v>
      </c>
      <c r="BD53">
        <v>7.7298339194982288E-2</v>
      </c>
      <c r="BE53">
        <v>7.7298339194982288E-2</v>
      </c>
      <c r="BF53">
        <v>7.7298339194982288E-2</v>
      </c>
      <c r="BG53">
        <v>7.7298339194982288E-2</v>
      </c>
      <c r="BH53">
        <v>7.7298339194982288E-2</v>
      </c>
      <c r="BI53">
        <v>7.6025958415225442E-2</v>
      </c>
      <c r="BJ53">
        <v>7.6025958415225442E-2</v>
      </c>
      <c r="BK53">
        <v>6.8906766866434252E-2</v>
      </c>
      <c r="BL53">
        <v>5.6724786932165192E-2</v>
      </c>
      <c r="BM53">
        <v>4.2270897957521245E-2</v>
      </c>
      <c r="BN53">
        <v>2.2770849999317808E-2</v>
      </c>
      <c r="BO53">
        <v>7.2506074127299171E-3</v>
      </c>
      <c r="BP53">
        <v>7.7335070270939383E-4</v>
      </c>
      <c r="BQ53">
        <v>0</v>
      </c>
      <c r="BR53">
        <v>0</v>
      </c>
      <c r="BS53">
        <v>0</v>
      </c>
      <c r="BT53">
        <v>1.2723807797568459E-3</v>
      </c>
      <c r="BU53">
        <v>1.0771435174988339E-2</v>
      </c>
    </row>
    <row r="54" spans="1:73" x14ac:dyDescent="0.25">
      <c r="A54">
        <v>1310</v>
      </c>
      <c r="B54">
        <v>509.2919910935579</v>
      </c>
      <c r="C54">
        <v>2.1141364519769285E-3</v>
      </c>
      <c r="D54">
        <v>10</v>
      </c>
      <c r="E54">
        <v>665</v>
      </c>
      <c r="F54">
        <v>-645</v>
      </c>
      <c r="G54">
        <v>0</v>
      </c>
      <c r="H54">
        <v>0</v>
      </c>
      <c r="I54">
        <v>0</v>
      </c>
      <c r="J54">
        <v>2.399256781542443E-3</v>
      </c>
      <c r="K54">
        <v>1.2163085508861544E-2</v>
      </c>
      <c r="L54">
        <v>2.7968919344881063E-2</v>
      </c>
      <c r="M54">
        <v>4.3614172070089725E-2</v>
      </c>
      <c r="N54">
        <v>6.0078497628559061E-2</v>
      </c>
      <c r="O54">
        <v>6.9514369568615356E-2</v>
      </c>
      <c r="P54">
        <v>7.8140094867202373E-2</v>
      </c>
      <c r="Q54">
        <v>7.8140094867202373E-2</v>
      </c>
      <c r="R54">
        <v>7.9412475646959219E-2</v>
      </c>
      <c r="S54">
        <v>7.9412475646959219E-2</v>
      </c>
      <c r="T54">
        <v>7.9412475646959219E-2</v>
      </c>
      <c r="U54">
        <v>7.9412475646959219E-2</v>
      </c>
      <c r="V54">
        <v>7.9412475646959219E-2</v>
      </c>
      <c r="W54">
        <v>7.9412475646959219E-2</v>
      </c>
      <c r="X54">
        <v>7.9412475646959219E-2</v>
      </c>
      <c r="Y54">
        <v>7.9412475646959219E-2</v>
      </c>
      <c r="Z54">
        <v>7.9412475646959219E-2</v>
      </c>
      <c r="AA54">
        <v>7.9412475646959219E-2</v>
      </c>
      <c r="AB54">
        <v>7.9412475646959219E-2</v>
      </c>
      <c r="AC54">
        <v>7.9412475646959219E-2</v>
      </c>
      <c r="AD54">
        <v>7.9412475646959219E-2</v>
      </c>
      <c r="AE54">
        <v>7.9412475646959219E-2</v>
      </c>
      <c r="AF54">
        <v>7.9412475646959219E-2</v>
      </c>
      <c r="AG54">
        <v>7.9412475646959219E-2</v>
      </c>
      <c r="AH54">
        <v>7.9412475646959219E-2</v>
      </c>
      <c r="AI54">
        <v>7.9412475646959219E-2</v>
      </c>
      <c r="AJ54">
        <v>7.9412475646959219E-2</v>
      </c>
      <c r="AK54">
        <v>7.9412475646959219E-2</v>
      </c>
      <c r="AL54">
        <v>7.9412475646959219E-2</v>
      </c>
      <c r="AM54">
        <v>7.9412475646959219E-2</v>
      </c>
      <c r="AN54">
        <v>7.9412475646959219E-2</v>
      </c>
      <c r="AO54">
        <v>7.9412475646959219E-2</v>
      </c>
      <c r="AP54">
        <v>7.9412475646959219E-2</v>
      </c>
      <c r="AQ54">
        <v>7.9412475646959219E-2</v>
      </c>
      <c r="AR54">
        <v>7.9412475646959219E-2</v>
      </c>
      <c r="AS54">
        <v>7.9412475646959219E-2</v>
      </c>
      <c r="AT54">
        <v>7.9412475646959219E-2</v>
      </c>
      <c r="AU54">
        <v>7.9412475646959219E-2</v>
      </c>
      <c r="AV54">
        <v>7.9412475646959219E-2</v>
      </c>
      <c r="AW54">
        <v>7.9412475646959219E-2</v>
      </c>
      <c r="AX54">
        <v>7.9412475646959219E-2</v>
      </c>
      <c r="AY54">
        <v>7.9412475646959219E-2</v>
      </c>
      <c r="AZ54">
        <v>7.9412475646959219E-2</v>
      </c>
      <c r="BA54">
        <v>7.9412475646959219E-2</v>
      </c>
      <c r="BB54">
        <v>7.9412475646959219E-2</v>
      </c>
      <c r="BC54">
        <v>7.9412475646959219E-2</v>
      </c>
      <c r="BD54">
        <v>7.9412475646959219E-2</v>
      </c>
      <c r="BE54">
        <v>7.9412475646959219E-2</v>
      </c>
      <c r="BF54">
        <v>7.9412475646959219E-2</v>
      </c>
      <c r="BG54">
        <v>7.9412475646959219E-2</v>
      </c>
      <c r="BH54">
        <v>7.9412475646959219E-2</v>
      </c>
      <c r="BI54">
        <v>7.8140094867202373E-2</v>
      </c>
      <c r="BJ54">
        <v>7.8140094867202373E-2</v>
      </c>
      <c r="BK54">
        <v>7.1020903318411183E-2</v>
      </c>
      <c r="BL54">
        <v>5.6724786932165192E-2</v>
      </c>
      <c r="BM54">
        <v>4.2270897957521245E-2</v>
      </c>
      <c r="BN54">
        <v>2.2770849999317808E-2</v>
      </c>
      <c r="BO54">
        <v>7.2506074127299171E-3</v>
      </c>
      <c r="BP54">
        <v>7.7335070270939383E-4</v>
      </c>
      <c r="BQ54">
        <v>0</v>
      </c>
      <c r="BR54">
        <v>0</v>
      </c>
      <c r="BS54">
        <v>0</v>
      </c>
      <c r="BT54">
        <v>1.2723807797568459E-3</v>
      </c>
      <c r="BU54">
        <v>4.0539810705270685E-3</v>
      </c>
    </row>
    <row r="55" spans="1:73" x14ac:dyDescent="0.25">
      <c r="A55">
        <v>1285</v>
      </c>
      <c r="B55">
        <v>489.6788905995648</v>
      </c>
      <c r="C55">
        <v>2.0327199533557664E-3</v>
      </c>
      <c r="D55">
        <v>0</v>
      </c>
      <c r="E55">
        <v>642.5</v>
      </c>
      <c r="F55">
        <v>-642.5</v>
      </c>
      <c r="G55">
        <v>0</v>
      </c>
      <c r="H55">
        <v>0</v>
      </c>
      <c r="I55">
        <v>0</v>
      </c>
      <c r="J55">
        <v>2.399256781542443E-3</v>
      </c>
      <c r="K55">
        <v>1.2163085508861544E-2</v>
      </c>
      <c r="L55">
        <v>2.7968919344881063E-2</v>
      </c>
      <c r="M55">
        <v>4.3614172070089725E-2</v>
      </c>
      <c r="N55">
        <v>6.0078497628559061E-2</v>
      </c>
      <c r="O55">
        <v>7.1547089521971127E-2</v>
      </c>
      <c r="P55">
        <v>8.0172814820558144E-2</v>
      </c>
      <c r="Q55">
        <v>8.0172814820558144E-2</v>
      </c>
      <c r="R55">
        <v>8.144519560031499E-2</v>
      </c>
      <c r="S55">
        <v>8.144519560031499E-2</v>
      </c>
      <c r="T55">
        <v>8.144519560031499E-2</v>
      </c>
      <c r="U55">
        <v>8.144519560031499E-2</v>
      </c>
      <c r="V55">
        <v>8.144519560031499E-2</v>
      </c>
      <c r="W55">
        <v>8.144519560031499E-2</v>
      </c>
      <c r="X55">
        <v>8.144519560031499E-2</v>
      </c>
      <c r="Y55">
        <v>8.144519560031499E-2</v>
      </c>
      <c r="Z55">
        <v>8.144519560031499E-2</v>
      </c>
      <c r="AA55">
        <v>8.144519560031499E-2</v>
      </c>
      <c r="AB55">
        <v>8.144519560031499E-2</v>
      </c>
      <c r="AC55">
        <v>8.144519560031499E-2</v>
      </c>
      <c r="AD55">
        <v>8.144519560031499E-2</v>
      </c>
      <c r="AE55">
        <v>8.144519560031499E-2</v>
      </c>
      <c r="AF55">
        <v>8.144519560031499E-2</v>
      </c>
      <c r="AG55">
        <v>8.144519560031499E-2</v>
      </c>
      <c r="AH55">
        <v>8.144519560031499E-2</v>
      </c>
      <c r="AI55">
        <v>8.144519560031499E-2</v>
      </c>
      <c r="AJ55">
        <v>8.144519560031499E-2</v>
      </c>
      <c r="AK55">
        <v>8.144519560031499E-2</v>
      </c>
      <c r="AL55">
        <v>8.144519560031499E-2</v>
      </c>
      <c r="AM55">
        <v>8.144519560031499E-2</v>
      </c>
      <c r="AN55">
        <v>8.144519560031499E-2</v>
      </c>
      <c r="AO55">
        <v>8.144519560031499E-2</v>
      </c>
      <c r="AP55">
        <v>8.144519560031499E-2</v>
      </c>
      <c r="AQ55">
        <v>8.144519560031499E-2</v>
      </c>
      <c r="AR55">
        <v>8.144519560031499E-2</v>
      </c>
      <c r="AS55">
        <v>8.144519560031499E-2</v>
      </c>
      <c r="AT55">
        <v>8.144519560031499E-2</v>
      </c>
      <c r="AU55">
        <v>8.144519560031499E-2</v>
      </c>
      <c r="AV55">
        <v>8.144519560031499E-2</v>
      </c>
      <c r="AW55">
        <v>8.144519560031499E-2</v>
      </c>
      <c r="AX55">
        <v>8.144519560031499E-2</v>
      </c>
      <c r="AY55">
        <v>8.144519560031499E-2</v>
      </c>
      <c r="AZ55">
        <v>8.144519560031499E-2</v>
      </c>
      <c r="BA55">
        <v>8.144519560031499E-2</v>
      </c>
      <c r="BB55">
        <v>8.144519560031499E-2</v>
      </c>
      <c r="BC55">
        <v>8.144519560031499E-2</v>
      </c>
      <c r="BD55">
        <v>8.144519560031499E-2</v>
      </c>
      <c r="BE55">
        <v>8.144519560031499E-2</v>
      </c>
      <c r="BF55">
        <v>8.144519560031499E-2</v>
      </c>
      <c r="BG55">
        <v>8.144519560031499E-2</v>
      </c>
      <c r="BH55">
        <v>8.144519560031499E-2</v>
      </c>
      <c r="BI55">
        <v>8.0172814820558144E-2</v>
      </c>
      <c r="BJ55">
        <v>8.0172814820558144E-2</v>
      </c>
      <c r="BK55">
        <v>7.3053623271766954E-2</v>
      </c>
      <c r="BL55">
        <v>5.6724786932165192E-2</v>
      </c>
      <c r="BM55">
        <v>4.2270897957521245E-2</v>
      </c>
      <c r="BN55">
        <v>2.2770849999317808E-2</v>
      </c>
      <c r="BO55">
        <v>7.2506074127299171E-3</v>
      </c>
      <c r="BP55">
        <v>7.7335070270939383E-4</v>
      </c>
      <c r="BQ55">
        <v>0</v>
      </c>
      <c r="BR55">
        <v>0</v>
      </c>
      <c r="BS55">
        <v>0</v>
      </c>
      <c r="BT55">
        <v>1.2723807797568459E-3</v>
      </c>
      <c r="BU55">
        <v>1.2723807797568459E-3</v>
      </c>
    </row>
    <row r="56" spans="1:73" x14ac:dyDescent="0.25">
      <c r="A56">
        <v>1264</v>
      </c>
      <c r="B56">
        <v>472.53656954907348</v>
      </c>
      <c r="C56">
        <v>1.9615599774713676E-3</v>
      </c>
      <c r="D56">
        <v>-10</v>
      </c>
      <c r="E56">
        <v>622</v>
      </c>
      <c r="F56">
        <v>-642</v>
      </c>
      <c r="G56">
        <v>0</v>
      </c>
      <c r="H56">
        <v>0</v>
      </c>
      <c r="I56">
        <v>0</v>
      </c>
      <c r="J56">
        <v>2.399256781542443E-3</v>
      </c>
      <c r="K56">
        <v>1.2163085508861544E-2</v>
      </c>
      <c r="L56">
        <v>2.7968919344881063E-2</v>
      </c>
      <c r="M56">
        <v>4.3614172070089725E-2</v>
      </c>
      <c r="N56">
        <v>6.0078497628559061E-2</v>
      </c>
      <c r="O56">
        <v>7.3508649499442497E-2</v>
      </c>
      <c r="P56">
        <v>8.2134374798029514E-2</v>
      </c>
      <c r="Q56">
        <v>8.2134374798029514E-2</v>
      </c>
      <c r="R56">
        <v>8.340675557778636E-2</v>
      </c>
      <c r="S56">
        <v>8.340675557778636E-2</v>
      </c>
      <c r="T56">
        <v>8.340675557778636E-2</v>
      </c>
      <c r="U56">
        <v>8.340675557778636E-2</v>
      </c>
      <c r="V56">
        <v>8.340675557778636E-2</v>
      </c>
      <c r="W56">
        <v>8.340675557778636E-2</v>
      </c>
      <c r="X56">
        <v>8.340675557778636E-2</v>
      </c>
      <c r="Y56">
        <v>8.340675557778636E-2</v>
      </c>
      <c r="Z56">
        <v>8.340675557778636E-2</v>
      </c>
      <c r="AA56">
        <v>8.340675557778636E-2</v>
      </c>
      <c r="AB56">
        <v>8.340675557778636E-2</v>
      </c>
      <c r="AC56">
        <v>8.340675557778636E-2</v>
      </c>
      <c r="AD56">
        <v>8.340675557778636E-2</v>
      </c>
      <c r="AE56">
        <v>8.340675557778636E-2</v>
      </c>
      <c r="AF56">
        <v>8.340675557778636E-2</v>
      </c>
      <c r="AG56">
        <v>8.340675557778636E-2</v>
      </c>
      <c r="AH56">
        <v>8.340675557778636E-2</v>
      </c>
      <c r="AI56">
        <v>8.340675557778636E-2</v>
      </c>
      <c r="AJ56">
        <v>8.340675557778636E-2</v>
      </c>
      <c r="AK56">
        <v>8.340675557778636E-2</v>
      </c>
      <c r="AL56">
        <v>8.340675557778636E-2</v>
      </c>
      <c r="AM56">
        <v>8.340675557778636E-2</v>
      </c>
      <c r="AN56">
        <v>8.340675557778636E-2</v>
      </c>
      <c r="AO56">
        <v>8.340675557778636E-2</v>
      </c>
      <c r="AP56">
        <v>8.340675557778636E-2</v>
      </c>
      <c r="AQ56">
        <v>8.340675557778636E-2</v>
      </c>
      <c r="AR56">
        <v>8.340675557778636E-2</v>
      </c>
      <c r="AS56">
        <v>8.340675557778636E-2</v>
      </c>
      <c r="AT56">
        <v>8.340675557778636E-2</v>
      </c>
      <c r="AU56">
        <v>8.340675557778636E-2</v>
      </c>
      <c r="AV56">
        <v>8.340675557778636E-2</v>
      </c>
      <c r="AW56">
        <v>8.340675557778636E-2</v>
      </c>
      <c r="AX56">
        <v>8.340675557778636E-2</v>
      </c>
      <c r="AY56">
        <v>8.340675557778636E-2</v>
      </c>
      <c r="AZ56">
        <v>8.340675557778636E-2</v>
      </c>
      <c r="BA56">
        <v>8.340675557778636E-2</v>
      </c>
      <c r="BB56">
        <v>8.340675557778636E-2</v>
      </c>
      <c r="BC56">
        <v>8.340675557778636E-2</v>
      </c>
      <c r="BD56">
        <v>8.340675557778636E-2</v>
      </c>
      <c r="BE56">
        <v>8.340675557778636E-2</v>
      </c>
      <c r="BF56">
        <v>8.340675557778636E-2</v>
      </c>
      <c r="BG56">
        <v>8.340675557778636E-2</v>
      </c>
      <c r="BH56">
        <v>8.340675557778636E-2</v>
      </c>
      <c r="BI56">
        <v>8.2134374798029514E-2</v>
      </c>
      <c r="BJ56">
        <v>8.2134374798029514E-2</v>
      </c>
      <c r="BK56">
        <v>7.3053623271766954E-2</v>
      </c>
      <c r="BL56">
        <v>5.6724786932165192E-2</v>
      </c>
      <c r="BM56">
        <v>4.2270897957521245E-2</v>
      </c>
      <c r="BN56">
        <v>2.2770849999317808E-2</v>
      </c>
      <c r="BO56">
        <v>7.2506074127299171E-3</v>
      </c>
      <c r="BP56">
        <v>7.7335070270939383E-4</v>
      </c>
      <c r="BQ56">
        <v>0</v>
      </c>
      <c r="BR56">
        <v>0</v>
      </c>
      <c r="BS56">
        <v>0</v>
      </c>
      <c r="BT56">
        <v>1.2723807797568459E-3</v>
      </c>
      <c r="BU56">
        <v>9.9428557939082451E-4</v>
      </c>
    </row>
    <row r="57" spans="1:73" x14ac:dyDescent="0.25">
      <c r="A57">
        <v>1264</v>
      </c>
      <c r="B57">
        <v>467.8669433346177</v>
      </c>
      <c r="C57">
        <v>1.9421757594398014E-3</v>
      </c>
      <c r="D57">
        <v>-20</v>
      </c>
      <c r="E57">
        <v>612</v>
      </c>
      <c r="F57">
        <v>-652</v>
      </c>
      <c r="G57">
        <v>0</v>
      </c>
      <c r="H57">
        <v>0</v>
      </c>
      <c r="I57">
        <v>0</v>
      </c>
      <c r="J57">
        <v>2.399256781542443E-3</v>
      </c>
      <c r="K57">
        <v>1.2163085508861544E-2</v>
      </c>
      <c r="L57">
        <v>2.7968919344881063E-2</v>
      </c>
      <c r="M57">
        <v>4.3614172070089725E-2</v>
      </c>
      <c r="N57">
        <v>6.0078497628559061E-2</v>
      </c>
      <c r="O57">
        <v>7.5450825258882304E-2</v>
      </c>
      <c r="P57">
        <v>8.4076550557469321E-2</v>
      </c>
      <c r="Q57">
        <v>8.4076550557469321E-2</v>
      </c>
      <c r="R57">
        <v>8.5348931337226167E-2</v>
      </c>
      <c r="S57">
        <v>8.5348931337226167E-2</v>
      </c>
      <c r="T57">
        <v>8.5348931337226167E-2</v>
      </c>
      <c r="U57">
        <v>8.5348931337226167E-2</v>
      </c>
      <c r="V57">
        <v>8.5348931337226167E-2</v>
      </c>
      <c r="W57">
        <v>8.5348931337226167E-2</v>
      </c>
      <c r="X57">
        <v>8.5348931337226167E-2</v>
      </c>
      <c r="Y57">
        <v>8.5348931337226167E-2</v>
      </c>
      <c r="Z57">
        <v>8.5348931337226167E-2</v>
      </c>
      <c r="AA57">
        <v>8.5348931337226167E-2</v>
      </c>
      <c r="AB57">
        <v>8.5348931337226167E-2</v>
      </c>
      <c r="AC57">
        <v>8.5348931337226167E-2</v>
      </c>
      <c r="AD57">
        <v>8.5348931337226167E-2</v>
      </c>
      <c r="AE57">
        <v>8.5348931337226167E-2</v>
      </c>
      <c r="AF57">
        <v>8.5348931337226167E-2</v>
      </c>
      <c r="AG57">
        <v>8.5348931337226167E-2</v>
      </c>
      <c r="AH57">
        <v>8.5348931337226167E-2</v>
      </c>
      <c r="AI57">
        <v>8.5348931337226167E-2</v>
      </c>
      <c r="AJ57">
        <v>8.5348931337226167E-2</v>
      </c>
      <c r="AK57">
        <v>8.5348931337226167E-2</v>
      </c>
      <c r="AL57">
        <v>8.5348931337226167E-2</v>
      </c>
      <c r="AM57">
        <v>8.5348931337226167E-2</v>
      </c>
      <c r="AN57">
        <v>8.5348931337226167E-2</v>
      </c>
      <c r="AO57">
        <v>8.5348931337226167E-2</v>
      </c>
      <c r="AP57">
        <v>8.5348931337226167E-2</v>
      </c>
      <c r="AQ57">
        <v>8.5348931337226167E-2</v>
      </c>
      <c r="AR57">
        <v>8.5348931337226167E-2</v>
      </c>
      <c r="AS57">
        <v>8.5348931337226167E-2</v>
      </c>
      <c r="AT57">
        <v>8.5348931337226167E-2</v>
      </c>
      <c r="AU57">
        <v>8.5348931337226167E-2</v>
      </c>
      <c r="AV57">
        <v>8.5348931337226167E-2</v>
      </c>
      <c r="AW57">
        <v>8.5348931337226167E-2</v>
      </c>
      <c r="AX57">
        <v>8.5348931337226167E-2</v>
      </c>
      <c r="AY57">
        <v>8.5348931337226167E-2</v>
      </c>
      <c r="AZ57">
        <v>8.5348931337226167E-2</v>
      </c>
      <c r="BA57">
        <v>8.5348931337226167E-2</v>
      </c>
      <c r="BB57">
        <v>8.5348931337226167E-2</v>
      </c>
      <c r="BC57">
        <v>8.5348931337226167E-2</v>
      </c>
      <c r="BD57">
        <v>8.5348931337226167E-2</v>
      </c>
      <c r="BE57">
        <v>8.5348931337226167E-2</v>
      </c>
      <c r="BF57">
        <v>8.5348931337226167E-2</v>
      </c>
      <c r="BG57">
        <v>8.5348931337226167E-2</v>
      </c>
      <c r="BH57">
        <v>8.5348931337226167E-2</v>
      </c>
      <c r="BI57">
        <v>8.4076550557469321E-2</v>
      </c>
      <c r="BJ57">
        <v>8.2134374798029514E-2</v>
      </c>
      <c r="BK57">
        <v>7.3053623271766954E-2</v>
      </c>
      <c r="BL57">
        <v>5.6724786932165192E-2</v>
      </c>
      <c r="BM57">
        <v>4.2270897957521245E-2</v>
      </c>
      <c r="BN57">
        <v>2.2770849999317808E-2</v>
      </c>
      <c r="BO57">
        <v>7.2506074127299171E-3</v>
      </c>
      <c r="BP57">
        <v>7.7335070270939383E-4</v>
      </c>
      <c r="BQ57">
        <v>0</v>
      </c>
      <c r="BR57">
        <v>0</v>
      </c>
      <c r="BS57">
        <v>0</v>
      </c>
      <c r="BT57">
        <v>1.2723807797568459E-3</v>
      </c>
      <c r="BU57">
        <v>5.1809516780518261E-4</v>
      </c>
    </row>
    <row r="58" spans="1:73" x14ac:dyDescent="0.25">
      <c r="A58">
        <v>1304</v>
      </c>
      <c r="B58">
        <v>414.03179307569656</v>
      </c>
      <c r="C58">
        <v>1.7186991378741337E-3</v>
      </c>
      <c r="D58">
        <v>-30</v>
      </c>
      <c r="E58">
        <v>622</v>
      </c>
      <c r="F58">
        <v>-682</v>
      </c>
      <c r="G58">
        <v>0</v>
      </c>
      <c r="H58">
        <v>0</v>
      </c>
      <c r="I58">
        <v>0</v>
      </c>
      <c r="J58">
        <v>2.399256781542443E-3</v>
      </c>
      <c r="K58">
        <v>1.2163085508861544E-2</v>
      </c>
      <c r="L58">
        <v>2.7968919344881063E-2</v>
      </c>
      <c r="M58">
        <v>4.3614172070089725E-2</v>
      </c>
      <c r="N58">
        <v>6.1797196766433193E-2</v>
      </c>
      <c r="O58">
        <v>7.7169524396756436E-2</v>
      </c>
      <c r="P58">
        <v>8.5795249695343453E-2</v>
      </c>
      <c r="Q58">
        <v>8.5795249695343453E-2</v>
      </c>
      <c r="R58">
        <v>8.7067630475100299E-2</v>
      </c>
      <c r="S58">
        <v>8.7067630475100299E-2</v>
      </c>
      <c r="T58">
        <v>8.7067630475100299E-2</v>
      </c>
      <c r="U58">
        <v>8.7067630475100299E-2</v>
      </c>
      <c r="V58">
        <v>8.7067630475100299E-2</v>
      </c>
      <c r="W58">
        <v>8.7067630475100299E-2</v>
      </c>
      <c r="X58">
        <v>8.7067630475100299E-2</v>
      </c>
      <c r="Y58">
        <v>8.7067630475100299E-2</v>
      </c>
      <c r="Z58">
        <v>8.7067630475100299E-2</v>
      </c>
      <c r="AA58">
        <v>8.7067630475100299E-2</v>
      </c>
      <c r="AB58">
        <v>8.7067630475100299E-2</v>
      </c>
      <c r="AC58">
        <v>8.7067630475100299E-2</v>
      </c>
      <c r="AD58">
        <v>8.7067630475100299E-2</v>
      </c>
      <c r="AE58">
        <v>8.7067630475100299E-2</v>
      </c>
      <c r="AF58">
        <v>8.7067630475100299E-2</v>
      </c>
      <c r="AG58">
        <v>8.7067630475100299E-2</v>
      </c>
      <c r="AH58">
        <v>8.7067630475100299E-2</v>
      </c>
      <c r="AI58">
        <v>8.7067630475100299E-2</v>
      </c>
      <c r="AJ58">
        <v>8.7067630475100299E-2</v>
      </c>
      <c r="AK58">
        <v>8.7067630475100299E-2</v>
      </c>
      <c r="AL58">
        <v>8.7067630475100299E-2</v>
      </c>
      <c r="AM58">
        <v>8.7067630475100299E-2</v>
      </c>
      <c r="AN58">
        <v>8.7067630475100299E-2</v>
      </c>
      <c r="AO58">
        <v>8.7067630475100299E-2</v>
      </c>
      <c r="AP58">
        <v>8.7067630475100299E-2</v>
      </c>
      <c r="AQ58">
        <v>8.7067630475100299E-2</v>
      </c>
      <c r="AR58">
        <v>8.7067630475100299E-2</v>
      </c>
      <c r="AS58">
        <v>8.7067630475100299E-2</v>
      </c>
      <c r="AT58">
        <v>8.7067630475100299E-2</v>
      </c>
      <c r="AU58">
        <v>8.7067630475100299E-2</v>
      </c>
      <c r="AV58">
        <v>8.7067630475100299E-2</v>
      </c>
      <c r="AW58">
        <v>8.7067630475100299E-2</v>
      </c>
      <c r="AX58">
        <v>8.7067630475100299E-2</v>
      </c>
      <c r="AY58">
        <v>8.7067630475100299E-2</v>
      </c>
      <c r="AZ58">
        <v>8.7067630475100299E-2</v>
      </c>
      <c r="BA58">
        <v>8.7067630475100299E-2</v>
      </c>
      <c r="BB58">
        <v>8.7067630475100299E-2</v>
      </c>
      <c r="BC58">
        <v>8.7067630475100299E-2</v>
      </c>
      <c r="BD58">
        <v>8.7067630475100299E-2</v>
      </c>
      <c r="BE58">
        <v>8.7067630475100299E-2</v>
      </c>
      <c r="BF58">
        <v>8.7067630475100299E-2</v>
      </c>
      <c r="BG58">
        <v>8.7067630475100299E-2</v>
      </c>
      <c r="BH58">
        <v>8.7067630475100299E-2</v>
      </c>
      <c r="BI58">
        <v>8.5795249695343453E-2</v>
      </c>
      <c r="BJ58">
        <v>8.3853073935903646E-2</v>
      </c>
      <c r="BK58">
        <v>7.3053623271766954E-2</v>
      </c>
      <c r="BL58">
        <v>5.6724786932165192E-2</v>
      </c>
      <c r="BM58">
        <v>4.2270897957521245E-2</v>
      </c>
      <c r="BN58">
        <v>2.2770849999317808E-2</v>
      </c>
      <c r="BO58">
        <v>7.2506074127299171E-3</v>
      </c>
      <c r="BP58">
        <v>7.7335070270939383E-4</v>
      </c>
      <c r="BQ58">
        <v>0</v>
      </c>
      <c r="BR58">
        <v>0</v>
      </c>
      <c r="BS58">
        <v>0</v>
      </c>
      <c r="BT58">
        <v>1.0312330475568135E-2</v>
      </c>
      <c r="BU58">
        <v>9.9428557939082451E-4</v>
      </c>
    </row>
    <row r="59" spans="1:73" x14ac:dyDescent="0.25">
      <c r="A59">
        <v>1304</v>
      </c>
      <c r="B59">
        <v>404.8936552077638</v>
      </c>
      <c r="C59">
        <v>1.6807655541782565E-3</v>
      </c>
      <c r="D59">
        <v>-40</v>
      </c>
      <c r="E59">
        <v>612</v>
      </c>
      <c r="F59">
        <v>-692</v>
      </c>
      <c r="G59">
        <v>0</v>
      </c>
      <c r="H59">
        <v>0</v>
      </c>
      <c r="I59">
        <v>0</v>
      </c>
      <c r="J59">
        <v>2.399256781542443E-3</v>
      </c>
      <c r="K59">
        <v>1.2163085508861544E-2</v>
      </c>
      <c r="L59">
        <v>2.7968919344881063E-2</v>
      </c>
      <c r="M59">
        <v>4.3614172070089725E-2</v>
      </c>
      <c r="N59">
        <v>6.3477962320611453E-2</v>
      </c>
      <c r="O59">
        <v>7.8850289950934696E-2</v>
      </c>
      <c r="P59">
        <v>8.7476015249521713E-2</v>
      </c>
      <c r="Q59">
        <v>8.7476015249521713E-2</v>
      </c>
      <c r="R59">
        <v>8.8748396029278559E-2</v>
      </c>
      <c r="S59">
        <v>8.8748396029278559E-2</v>
      </c>
      <c r="T59">
        <v>8.8748396029278559E-2</v>
      </c>
      <c r="U59">
        <v>8.8748396029278559E-2</v>
      </c>
      <c r="V59">
        <v>8.8748396029278559E-2</v>
      </c>
      <c r="W59">
        <v>8.8748396029278559E-2</v>
      </c>
      <c r="X59">
        <v>8.8748396029278559E-2</v>
      </c>
      <c r="Y59">
        <v>8.8748396029278559E-2</v>
      </c>
      <c r="Z59">
        <v>8.8748396029278559E-2</v>
      </c>
      <c r="AA59">
        <v>8.8748396029278559E-2</v>
      </c>
      <c r="AB59">
        <v>8.8748396029278559E-2</v>
      </c>
      <c r="AC59">
        <v>8.8748396029278559E-2</v>
      </c>
      <c r="AD59">
        <v>8.8748396029278559E-2</v>
      </c>
      <c r="AE59">
        <v>8.8748396029278559E-2</v>
      </c>
      <c r="AF59">
        <v>8.8748396029278559E-2</v>
      </c>
      <c r="AG59">
        <v>8.8748396029278559E-2</v>
      </c>
      <c r="AH59">
        <v>8.8748396029278559E-2</v>
      </c>
      <c r="AI59">
        <v>8.8748396029278559E-2</v>
      </c>
      <c r="AJ59">
        <v>8.8748396029278559E-2</v>
      </c>
      <c r="AK59">
        <v>8.8748396029278559E-2</v>
      </c>
      <c r="AL59">
        <v>8.8748396029278559E-2</v>
      </c>
      <c r="AM59">
        <v>8.8748396029278559E-2</v>
      </c>
      <c r="AN59">
        <v>8.8748396029278559E-2</v>
      </c>
      <c r="AO59">
        <v>8.8748396029278559E-2</v>
      </c>
      <c r="AP59">
        <v>8.8748396029278559E-2</v>
      </c>
      <c r="AQ59">
        <v>8.8748396029278559E-2</v>
      </c>
      <c r="AR59">
        <v>8.8748396029278559E-2</v>
      </c>
      <c r="AS59">
        <v>8.8748396029278559E-2</v>
      </c>
      <c r="AT59">
        <v>8.8748396029278559E-2</v>
      </c>
      <c r="AU59">
        <v>8.8748396029278559E-2</v>
      </c>
      <c r="AV59">
        <v>8.8748396029278559E-2</v>
      </c>
      <c r="AW59">
        <v>8.8748396029278559E-2</v>
      </c>
      <c r="AX59">
        <v>8.8748396029278559E-2</v>
      </c>
      <c r="AY59">
        <v>8.8748396029278559E-2</v>
      </c>
      <c r="AZ59">
        <v>8.8748396029278559E-2</v>
      </c>
      <c r="BA59">
        <v>8.8748396029278559E-2</v>
      </c>
      <c r="BB59">
        <v>8.8748396029278559E-2</v>
      </c>
      <c r="BC59">
        <v>8.8748396029278559E-2</v>
      </c>
      <c r="BD59">
        <v>8.8748396029278559E-2</v>
      </c>
      <c r="BE59">
        <v>8.8748396029278559E-2</v>
      </c>
      <c r="BF59">
        <v>8.8748396029278559E-2</v>
      </c>
      <c r="BG59">
        <v>8.8748396029278559E-2</v>
      </c>
      <c r="BH59">
        <v>8.8748396029278559E-2</v>
      </c>
      <c r="BI59">
        <v>8.7476015249521713E-2</v>
      </c>
      <c r="BJ59">
        <v>8.3853073935903646E-2</v>
      </c>
      <c r="BK59">
        <v>7.3053623271766954E-2</v>
      </c>
      <c r="BL59">
        <v>5.6724786932165192E-2</v>
      </c>
      <c r="BM59">
        <v>4.2270897957521245E-2</v>
      </c>
      <c r="BN59">
        <v>2.2770849999317808E-2</v>
      </c>
      <c r="BO59">
        <v>7.2506074127299171E-3</v>
      </c>
      <c r="BP59">
        <v>7.7335070270939383E-4</v>
      </c>
      <c r="BQ59">
        <v>0</v>
      </c>
      <c r="BR59">
        <v>0</v>
      </c>
      <c r="BS59">
        <v>0</v>
      </c>
      <c r="BT59">
        <v>1.6065447103683128E-2</v>
      </c>
      <c r="BU59">
        <v>5.1809516780518261E-4</v>
      </c>
    </row>
    <row r="60" spans="1:73" x14ac:dyDescent="0.25">
      <c r="A60">
        <v>1310</v>
      </c>
      <c r="B60">
        <v>430.67371608281456</v>
      </c>
      <c r="C60">
        <v>1.7877818972255929E-3</v>
      </c>
      <c r="D60">
        <v>-30</v>
      </c>
      <c r="E60">
        <v>625</v>
      </c>
      <c r="F60">
        <v>-685</v>
      </c>
      <c r="G60">
        <v>0</v>
      </c>
      <c r="H60">
        <v>0</v>
      </c>
      <c r="I60">
        <v>0</v>
      </c>
      <c r="J60">
        <v>2.399256781542443E-3</v>
      </c>
      <c r="K60">
        <v>1.2163085508861544E-2</v>
      </c>
      <c r="L60">
        <v>2.7968919344881063E-2</v>
      </c>
      <c r="M60">
        <v>4.3614172070089725E-2</v>
      </c>
      <c r="N60">
        <v>6.5265744217837041E-2</v>
      </c>
      <c r="O60">
        <v>8.0638071848160284E-2</v>
      </c>
      <c r="P60">
        <v>8.9263797146747301E-2</v>
      </c>
      <c r="Q60">
        <v>8.9263797146747301E-2</v>
      </c>
      <c r="R60">
        <v>9.0536177926504147E-2</v>
      </c>
      <c r="S60">
        <v>9.0536177926504147E-2</v>
      </c>
      <c r="T60">
        <v>9.0536177926504147E-2</v>
      </c>
      <c r="U60">
        <v>9.0536177926504147E-2</v>
      </c>
      <c r="V60">
        <v>9.0536177926504147E-2</v>
      </c>
      <c r="W60">
        <v>9.0536177926504147E-2</v>
      </c>
      <c r="X60">
        <v>9.0536177926504147E-2</v>
      </c>
      <c r="Y60">
        <v>9.0536177926504147E-2</v>
      </c>
      <c r="Z60">
        <v>9.0536177926504147E-2</v>
      </c>
      <c r="AA60">
        <v>9.0536177926504147E-2</v>
      </c>
      <c r="AB60">
        <v>9.0536177926504147E-2</v>
      </c>
      <c r="AC60">
        <v>9.0536177926504147E-2</v>
      </c>
      <c r="AD60">
        <v>9.0536177926504147E-2</v>
      </c>
      <c r="AE60">
        <v>9.0536177926504147E-2</v>
      </c>
      <c r="AF60">
        <v>9.0536177926504147E-2</v>
      </c>
      <c r="AG60">
        <v>9.0536177926504147E-2</v>
      </c>
      <c r="AH60">
        <v>9.0536177926504147E-2</v>
      </c>
      <c r="AI60">
        <v>9.0536177926504147E-2</v>
      </c>
      <c r="AJ60">
        <v>9.0536177926504147E-2</v>
      </c>
      <c r="AK60">
        <v>9.0536177926504147E-2</v>
      </c>
      <c r="AL60">
        <v>9.0536177926504147E-2</v>
      </c>
      <c r="AM60">
        <v>9.0536177926504147E-2</v>
      </c>
      <c r="AN60">
        <v>9.0536177926504147E-2</v>
      </c>
      <c r="AO60">
        <v>9.0536177926504147E-2</v>
      </c>
      <c r="AP60">
        <v>9.0536177926504147E-2</v>
      </c>
      <c r="AQ60">
        <v>9.0536177926504147E-2</v>
      </c>
      <c r="AR60">
        <v>9.0536177926504147E-2</v>
      </c>
      <c r="AS60">
        <v>9.0536177926504147E-2</v>
      </c>
      <c r="AT60">
        <v>9.0536177926504147E-2</v>
      </c>
      <c r="AU60">
        <v>9.0536177926504147E-2</v>
      </c>
      <c r="AV60">
        <v>9.0536177926504147E-2</v>
      </c>
      <c r="AW60">
        <v>9.0536177926504147E-2</v>
      </c>
      <c r="AX60">
        <v>9.0536177926504147E-2</v>
      </c>
      <c r="AY60">
        <v>9.0536177926504147E-2</v>
      </c>
      <c r="AZ60">
        <v>9.0536177926504147E-2</v>
      </c>
      <c r="BA60">
        <v>9.0536177926504147E-2</v>
      </c>
      <c r="BB60">
        <v>9.0536177926504147E-2</v>
      </c>
      <c r="BC60">
        <v>9.0536177926504147E-2</v>
      </c>
      <c r="BD60">
        <v>9.0536177926504147E-2</v>
      </c>
      <c r="BE60">
        <v>9.0536177926504147E-2</v>
      </c>
      <c r="BF60">
        <v>9.0536177926504147E-2</v>
      </c>
      <c r="BG60">
        <v>9.0536177926504147E-2</v>
      </c>
      <c r="BH60">
        <v>9.0536177926504147E-2</v>
      </c>
      <c r="BI60">
        <v>8.9263797146747301E-2</v>
      </c>
      <c r="BJ60">
        <v>8.5640855833129234E-2</v>
      </c>
      <c r="BK60">
        <v>7.3053623271766954E-2</v>
      </c>
      <c r="BL60">
        <v>5.6724786932165192E-2</v>
      </c>
      <c r="BM60">
        <v>4.2270897957521245E-2</v>
      </c>
      <c r="BN60">
        <v>2.2770849999317808E-2</v>
      </c>
      <c r="BO60">
        <v>7.2506074127299171E-3</v>
      </c>
      <c r="BP60">
        <v>7.7335070270939383E-4</v>
      </c>
      <c r="BQ60">
        <v>0</v>
      </c>
      <c r="BR60">
        <v>0</v>
      </c>
      <c r="BS60">
        <v>0</v>
      </c>
      <c r="BT60">
        <v>1.2038265464002634E-2</v>
      </c>
      <c r="BU60">
        <v>1.1371427028665226E-3</v>
      </c>
    </row>
    <row r="61" spans="1:73" x14ac:dyDescent="0.25">
      <c r="A61">
        <v>1304</v>
      </c>
      <c r="B61">
        <v>395.78640352750551</v>
      </c>
      <c r="C61">
        <v>1.6429601830134366E-3</v>
      </c>
      <c r="D61">
        <v>-20</v>
      </c>
      <c r="E61">
        <v>632</v>
      </c>
      <c r="F61">
        <v>-672</v>
      </c>
      <c r="G61">
        <v>0</v>
      </c>
      <c r="H61">
        <v>0</v>
      </c>
      <c r="I61">
        <v>0</v>
      </c>
      <c r="J61">
        <v>2.399256781542443E-3</v>
      </c>
      <c r="K61">
        <v>1.2163085508861544E-2</v>
      </c>
      <c r="L61">
        <v>2.7968919344881063E-2</v>
      </c>
      <c r="M61">
        <v>4.3614172070089725E-2</v>
      </c>
      <c r="N61">
        <v>6.6908704400850477E-2</v>
      </c>
      <c r="O61">
        <v>8.228103203117372E-2</v>
      </c>
      <c r="P61">
        <v>9.0906757329760737E-2</v>
      </c>
      <c r="Q61">
        <v>9.0906757329760737E-2</v>
      </c>
      <c r="R61">
        <v>9.2179138109517583E-2</v>
      </c>
      <c r="S61">
        <v>9.2179138109517583E-2</v>
      </c>
      <c r="T61">
        <v>9.2179138109517583E-2</v>
      </c>
      <c r="U61">
        <v>9.2179138109517583E-2</v>
      </c>
      <c r="V61">
        <v>9.2179138109517583E-2</v>
      </c>
      <c r="W61">
        <v>9.2179138109517583E-2</v>
      </c>
      <c r="X61">
        <v>9.2179138109517583E-2</v>
      </c>
      <c r="Y61">
        <v>9.2179138109517583E-2</v>
      </c>
      <c r="Z61">
        <v>9.2179138109517583E-2</v>
      </c>
      <c r="AA61">
        <v>9.2179138109517583E-2</v>
      </c>
      <c r="AB61">
        <v>9.2179138109517583E-2</v>
      </c>
      <c r="AC61">
        <v>9.2179138109517583E-2</v>
      </c>
      <c r="AD61">
        <v>9.2179138109517583E-2</v>
      </c>
      <c r="AE61">
        <v>9.2179138109517583E-2</v>
      </c>
      <c r="AF61">
        <v>9.2179138109517583E-2</v>
      </c>
      <c r="AG61">
        <v>9.2179138109517583E-2</v>
      </c>
      <c r="AH61">
        <v>9.2179138109517583E-2</v>
      </c>
      <c r="AI61">
        <v>9.2179138109517583E-2</v>
      </c>
      <c r="AJ61">
        <v>9.2179138109517583E-2</v>
      </c>
      <c r="AK61">
        <v>9.2179138109517583E-2</v>
      </c>
      <c r="AL61">
        <v>9.2179138109517583E-2</v>
      </c>
      <c r="AM61">
        <v>9.2179138109517583E-2</v>
      </c>
      <c r="AN61">
        <v>9.2179138109517583E-2</v>
      </c>
      <c r="AO61">
        <v>9.2179138109517583E-2</v>
      </c>
      <c r="AP61">
        <v>9.2179138109517583E-2</v>
      </c>
      <c r="AQ61">
        <v>9.2179138109517583E-2</v>
      </c>
      <c r="AR61">
        <v>9.2179138109517583E-2</v>
      </c>
      <c r="AS61">
        <v>9.2179138109517583E-2</v>
      </c>
      <c r="AT61">
        <v>9.2179138109517583E-2</v>
      </c>
      <c r="AU61">
        <v>9.2179138109517583E-2</v>
      </c>
      <c r="AV61">
        <v>9.2179138109517583E-2</v>
      </c>
      <c r="AW61">
        <v>9.2179138109517583E-2</v>
      </c>
      <c r="AX61">
        <v>9.2179138109517583E-2</v>
      </c>
      <c r="AY61">
        <v>9.2179138109517583E-2</v>
      </c>
      <c r="AZ61">
        <v>9.2179138109517583E-2</v>
      </c>
      <c r="BA61">
        <v>9.2179138109517583E-2</v>
      </c>
      <c r="BB61">
        <v>9.2179138109517583E-2</v>
      </c>
      <c r="BC61">
        <v>9.2179138109517583E-2</v>
      </c>
      <c r="BD61">
        <v>9.2179138109517583E-2</v>
      </c>
      <c r="BE61">
        <v>9.2179138109517583E-2</v>
      </c>
      <c r="BF61">
        <v>9.2179138109517583E-2</v>
      </c>
      <c r="BG61">
        <v>9.2179138109517583E-2</v>
      </c>
      <c r="BH61">
        <v>9.2179138109517583E-2</v>
      </c>
      <c r="BI61">
        <v>9.0906757329760737E-2</v>
      </c>
      <c r="BJ61">
        <v>8.7283816016142671E-2</v>
      </c>
      <c r="BK61">
        <v>7.3053623271766954E-2</v>
      </c>
      <c r="BL61">
        <v>5.6724786932165192E-2</v>
      </c>
      <c r="BM61">
        <v>4.2270897957521245E-2</v>
      </c>
      <c r="BN61">
        <v>2.2770849999317808E-2</v>
      </c>
      <c r="BO61">
        <v>7.2506074127299171E-3</v>
      </c>
      <c r="BP61">
        <v>7.7335070270939383E-4</v>
      </c>
      <c r="BQ61">
        <v>0</v>
      </c>
      <c r="BR61">
        <v>0</v>
      </c>
      <c r="BS61">
        <v>0</v>
      </c>
      <c r="BT61">
        <v>6.90234519619988E-3</v>
      </c>
      <c r="BU61">
        <v>1.8364315231944039E-3</v>
      </c>
    </row>
    <row r="62" spans="1:73" x14ac:dyDescent="0.25">
      <c r="A62">
        <v>1304</v>
      </c>
      <c r="B62">
        <v>416.94897068778437</v>
      </c>
      <c r="C62">
        <v>1.730808716729602E-3</v>
      </c>
      <c r="D62">
        <v>-10</v>
      </c>
      <c r="E62">
        <v>642</v>
      </c>
      <c r="F62">
        <v>-662</v>
      </c>
      <c r="G62">
        <v>0</v>
      </c>
      <c r="H62">
        <v>0</v>
      </c>
      <c r="I62">
        <v>0</v>
      </c>
      <c r="J62">
        <v>2.399256781542443E-3</v>
      </c>
      <c r="K62">
        <v>1.2163085508861544E-2</v>
      </c>
      <c r="L62">
        <v>2.7968919344881063E-2</v>
      </c>
      <c r="M62">
        <v>4.3614172070089725E-2</v>
      </c>
      <c r="N62">
        <v>6.6908704400850477E-2</v>
      </c>
      <c r="O62">
        <v>8.4011840747903327E-2</v>
      </c>
      <c r="P62">
        <v>9.2637566046490344E-2</v>
      </c>
      <c r="Q62">
        <v>9.2637566046490344E-2</v>
      </c>
      <c r="R62">
        <v>9.390994682624719E-2</v>
      </c>
      <c r="S62">
        <v>9.390994682624719E-2</v>
      </c>
      <c r="T62">
        <v>9.390994682624719E-2</v>
      </c>
      <c r="U62">
        <v>9.390994682624719E-2</v>
      </c>
      <c r="V62">
        <v>9.390994682624719E-2</v>
      </c>
      <c r="W62">
        <v>9.390994682624719E-2</v>
      </c>
      <c r="X62">
        <v>9.390994682624719E-2</v>
      </c>
      <c r="Y62">
        <v>9.390994682624719E-2</v>
      </c>
      <c r="Z62">
        <v>9.390994682624719E-2</v>
      </c>
      <c r="AA62">
        <v>9.390994682624719E-2</v>
      </c>
      <c r="AB62">
        <v>9.390994682624719E-2</v>
      </c>
      <c r="AC62">
        <v>9.390994682624719E-2</v>
      </c>
      <c r="AD62">
        <v>9.390994682624719E-2</v>
      </c>
      <c r="AE62">
        <v>9.390994682624719E-2</v>
      </c>
      <c r="AF62">
        <v>9.390994682624719E-2</v>
      </c>
      <c r="AG62">
        <v>9.390994682624719E-2</v>
      </c>
      <c r="AH62">
        <v>9.390994682624719E-2</v>
      </c>
      <c r="AI62">
        <v>9.390994682624719E-2</v>
      </c>
      <c r="AJ62">
        <v>9.390994682624719E-2</v>
      </c>
      <c r="AK62">
        <v>9.390994682624719E-2</v>
      </c>
      <c r="AL62">
        <v>9.390994682624719E-2</v>
      </c>
      <c r="AM62">
        <v>9.390994682624719E-2</v>
      </c>
      <c r="AN62">
        <v>9.390994682624719E-2</v>
      </c>
      <c r="AO62">
        <v>9.390994682624719E-2</v>
      </c>
      <c r="AP62">
        <v>9.390994682624719E-2</v>
      </c>
      <c r="AQ62">
        <v>9.390994682624719E-2</v>
      </c>
      <c r="AR62">
        <v>9.390994682624719E-2</v>
      </c>
      <c r="AS62">
        <v>9.390994682624719E-2</v>
      </c>
      <c r="AT62">
        <v>9.390994682624719E-2</v>
      </c>
      <c r="AU62">
        <v>9.390994682624719E-2</v>
      </c>
      <c r="AV62">
        <v>9.390994682624719E-2</v>
      </c>
      <c r="AW62">
        <v>9.390994682624719E-2</v>
      </c>
      <c r="AX62">
        <v>9.390994682624719E-2</v>
      </c>
      <c r="AY62">
        <v>9.390994682624719E-2</v>
      </c>
      <c r="AZ62">
        <v>9.390994682624719E-2</v>
      </c>
      <c r="BA62">
        <v>9.390994682624719E-2</v>
      </c>
      <c r="BB62">
        <v>9.390994682624719E-2</v>
      </c>
      <c r="BC62">
        <v>9.390994682624719E-2</v>
      </c>
      <c r="BD62">
        <v>9.390994682624719E-2</v>
      </c>
      <c r="BE62">
        <v>9.390994682624719E-2</v>
      </c>
      <c r="BF62">
        <v>9.390994682624719E-2</v>
      </c>
      <c r="BG62">
        <v>9.390994682624719E-2</v>
      </c>
      <c r="BH62">
        <v>9.390994682624719E-2</v>
      </c>
      <c r="BI62">
        <v>9.2637566046490344E-2</v>
      </c>
      <c r="BJ62">
        <v>8.9014624732872277E-2</v>
      </c>
      <c r="BK62">
        <v>7.4784431988496561E-2</v>
      </c>
      <c r="BL62">
        <v>5.6724786932165192E-2</v>
      </c>
      <c r="BM62">
        <v>4.2270897957521245E-2</v>
      </c>
      <c r="BN62">
        <v>2.2770849999317808E-2</v>
      </c>
      <c r="BO62">
        <v>7.2506074127299171E-3</v>
      </c>
      <c r="BP62">
        <v>7.7335070270939383E-4</v>
      </c>
      <c r="BQ62">
        <v>0</v>
      </c>
      <c r="BR62">
        <v>0</v>
      </c>
      <c r="BS62">
        <v>0</v>
      </c>
      <c r="BT62">
        <v>3.6741545904412642E-3</v>
      </c>
      <c r="BU62">
        <v>3.192322733380798E-3</v>
      </c>
    </row>
    <row r="63" spans="1:73" x14ac:dyDescent="0.25">
      <c r="A63">
        <v>1304</v>
      </c>
      <c r="B63">
        <v>405.91943542262817</v>
      </c>
      <c r="C63">
        <v>1.6850236995681045E-3</v>
      </c>
      <c r="D63">
        <v>0</v>
      </c>
      <c r="E63">
        <v>652</v>
      </c>
      <c r="F63">
        <v>-652</v>
      </c>
      <c r="G63">
        <v>0</v>
      </c>
      <c r="H63">
        <v>0</v>
      </c>
      <c r="I63">
        <v>0</v>
      </c>
      <c r="J63">
        <v>2.399256781542443E-3</v>
      </c>
      <c r="K63">
        <v>1.2163085508861544E-2</v>
      </c>
      <c r="L63">
        <v>2.7968919344881063E-2</v>
      </c>
      <c r="M63">
        <v>4.3614172070089725E-2</v>
      </c>
      <c r="N63">
        <v>6.6908704400850477E-2</v>
      </c>
      <c r="O63">
        <v>8.5696864447471433E-2</v>
      </c>
      <c r="P63">
        <v>9.4322589746058449E-2</v>
      </c>
      <c r="Q63">
        <v>9.4322589746058449E-2</v>
      </c>
      <c r="R63">
        <v>9.5594970525815295E-2</v>
      </c>
      <c r="S63">
        <v>9.5594970525815295E-2</v>
      </c>
      <c r="T63">
        <v>9.5594970525815295E-2</v>
      </c>
      <c r="U63">
        <v>9.5594970525815295E-2</v>
      </c>
      <c r="V63">
        <v>9.5594970525815295E-2</v>
      </c>
      <c r="W63">
        <v>9.5594970525815295E-2</v>
      </c>
      <c r="X63">
        <v>9.5594970525815295E-2</v>
      </c>
      <c r="Y63">
        <v>9.5594970525815295E-2</v>
      </c>
      <c r="Z63">
        <v>9.5594970525815295E-2</v>
      </c>
      <c r="AA63">
        <v>9.5594970525815295E-2</v>
      </c>
      <c r="AB63">
        <v>9.5594970525815295E-2</v>
      </c>
      <c r="AC63">
        <v>9.5594970525815295E-2</v>
      </c>
      <c r="AD63">
        <v>9.5594970525815295E-2</v>
      </c>
      <c r="AE63">
        <v>9.5594970525815295E-2</v>
      </c>
      <c r="AF63">
        <v>9.5594970525815295E-2</v>
      </c>
      <c r="AG63">
        <v>9.5594970525815295E-2</v>
      </c>
      <c r="AH63">
        <v>9.5594970525815295E-2</v>
      </c>
      <c r="AI63">
        <v>9.5594970525815295E-2</v>
      </c>
      <c r="AJ63">
        <v>9.5594970525815295E-2</v>
      </c>
      <c r="AK63">
        <v>9.5594970525815295E-2</v>
      </c>
      <c r="AL63">
        <v>9.5594970525815295E-2</v>
      </c>
      <c r="AM63">
        <v>9.5594970525815295E-2</v>
      </c>
      <c r="AN63">
        <v>9.5594970525815295E-2</v>
      </c>
      <c r="AO63">
        <v>9.5594970525815295E-2</v>
      </c>
      <c r="AP63">
        <v>9.5594970525815295E-2</v>
      </c>
      <c r="AQ63">
        <v>9.5594970525815295E-2</v>
      </c>
      <c r="AR63">
        <v>9.5594970525815295E-2</v>
      </c>
      <c r="AS63">
        <v>9.5594970525815295E-2</v>
      </c>
      <c r="AT63">
        <v>9.5594970525815295E-2</v>
      </c>
      <c r="AU63">
        <v>9.5594970525815295E-2</v>
      </c>
      <c r="AV63">
        <v>9.5594970525815295E-2</v>
      </c>
      <c r="AW63">
        <v>9.5594970525815295E-2</v>
      </c>
      <c r="AX63">
        <v>9.5594970525815295E-2</v>
      </c>
      <c r="AY63">
        <v>9.5594970525815295E-2</v>
      </c>
      <c r="AZ63">
        <v>9.5594970525815295E-2</v>
      </c>
      <c r="BA63">
        <v>9.5594970525815295E-2</v>
      </c>
      <c r="BB63">
        <v>9.5594970525815295E-2</v>
      </c>
      <c r="BC63">
        <v>9.5594970525815295E-2</v>
      </c>
      <c r="BD63">
        <v>9.5594970525815295E-2</v>
      </c>
      <c r="BE63">
        <v>9.5594970525815295E-2</v>
      </c>
      <c r="BF63">
        <v>9.5594970525815295E-2</v>
      </c>
      <c r="BG63">
        <v>9.5594970525815295E-2</v>
      </c>
      <c r="BH63">
        <v>9.5594970525815295E-2</v>
      </c>
      <c r="BI63">
        <v>9.4322589746058449E-2</v>
      </c>
      <c r="BJ63">
        <v>9.0699648432440383E-2</v>
      </c>
      <c r="BK63">
        <v>7.6469455688064666E-2</v>
      </c>
      <c r="BL63">
        <v>5.6724786932165192E-2</v>
      </c>
      <c r="BM63">
        <v>4.2270897957521245E-2</v>
      </c>
      <c r="BN63">
        <v>2.2770849999317808E-2</v>
      </c>
      <c r="BO63">
        <v>7.2506074127299171E-3</v>
      </c>
      <c r="BP63">
        <v>7.7335070270939383E-4</v>
      </c>
      <c r="BQ63">
        <v>0</v>
      </c>
      <c r="BR63">
        <v>0</v>
      </c>
      <c r="BS63">
        <v>0</v>
      </c>
      <c r="BT63">
        <v>1.2723807797568459E-3</v>
      </c>
      <c r="BU63">
        <v>4.5482139435672059E-3</v>
      </c>
    </row>
    <row r="64" spans="1:73" x14ac:dyDescent="0.25">
      <c r="A64">
        <v>1262</v>
      </c>
      <c r="B64">
        <v>299.5841501179911</v>
      </c>
      <c r="C64">
        <v>1.2436122760128452E-3</v>
      </c>
      <c r="D64">
        <v>10</v>
      </c>
      <c r="E64">
        <v>641</v>
      </c>
      <c r="F64">
        <v>-621</v>
      </c>
      <c r="G64">
        <v>0</v>
      </c>
      <c r="H64">
        <v>0</v>
      </c>
      <c r="I64">
        <v>0</v>
      </c>
      <c r="J64">
        <v>2.399256781542443E-3</v>
      </c>
      <c r="K64">
        <v>1.2163085508861544E-2</v>
      </c>
      <c r="L64">
        <v>2.7968919344881063E-2</v>
      </c>
      <c r="M64">
        <v>4.3614172070089725E-2</v>
      </c>
      <c r="N64">
        <v>6.6908704400850477E-2</v>
      </c>
      <c r="O64">
        <v>8.5696864447471433E-2</v>
      </c>
      <c r="P64">
        <v>9.5566202022071292E-2</v>
      </c>
      <c r="Q64">
        <v>9.5566202022071292E-2</v>
      </c>
      <c r="R64">
        <v>9.6838582801828138E-2</v>
      </c>
      <c r="S64">
        <v>9.6838582801828138E-2</v>
      </c>
      <c r="T64">
        <v>9.6838582801828138E-2</v>
      </c>
      <c r="U64">
        <v>9.6838582801828138E-2</v>
      </c>
      <c r="V64">
        <v>9.6838582801828138E-2</v>
      </c>
      <c r="W64">
        <v>9.6838582801828138E-2</v>
      </c>
      <c r="X64">
        <v>9.6838582801828138E-2</v>
      </c>
      <c r="Y64">
        <v>9.6838582801828138E-2</v>
      </c>
      <c r="Z64">
        <v>9.6838582801828138E-2</v>
      </c>
      <c r="AA64">
        <v>9.6838582801828138E-2</v>
      </c>
      <c r="AB64">
        <v>9.6838582801828138E-2</v>
      </c>
      <c r="AC64">
        <v>9.6838582801828138E-2</v>
      </c>
      <c r="AD64">
        <v>9.6838582801828138E-2</v>
      </c>
      <c r="AE64">
        <v>9.6838582801828138E-2</v>
      </c>
      <c r="AF64">
        <v>9.6838582801828138E-2</v>
      </c>
      <c r="AG64">
        <v>9.6838582801828138E-2</v>
      </c>
      <c r="AH64">
        <v>9.6838582801828138E-2</v>
      </c>
      <c r="AI64">
        <v>9.6838582801828138E-2</v>
      </c>
      <c r="AJ64">
        <v>9.6838582801828138E-2</v>
      </c>
      <c r="AK64">
        <v>9.6838582801828138E-2</v>
      </c>
      <c r="AL64">
        <v>9.6838582801828138E-2</v>
      </c>
      <c r="AM64">
        <v>9.6838582801828138E-2</v>
      </c>
      <c r="AN64">
        <v>9.6838582801828138E-2</v>
      </c>
      <c r="AO64">
        <v>9.6838582801828138E-2</v>
      </c>
      <c r="AP64">
        <v>9.6838582801828138E-2</v>
      </c>
      <c r="AQ64">
        <v>9.6838582801828138E-2</v>
      </c>
      <c r="AR64">
        <v>9.6838582801828138E-2</v>
      </c>
      <c r="AS64">
        <v>9.6838582801828138E-2</v>
      </c>
      <c r="AT64">
        <v>9.6838582801828138E-2</v>
      </c>
      <c r="AU64">
        <v>9.6838582801828138E-2</v>
      </c>
      <c r="AV64">
        <v>9.6838582801828138E-2</v>
      </c>
      <c r="AW64">
        <v>9.6838582801828138E-2</v>
      </c>
      <c r="AX64">
        <v>9.6838582801828138E-2</v>
      </c>
      <c r="AY64">
        <v>9.6838582801828138E-2</v>
      </c>
      <c r="AZ64">
        <v>9.6838582801828138E-2</v>
      </c>
      <c r="BA64">
        <v>9.6838582801828138E-2</v>
      </c>
      <c r="BB64">
        <v>9.6838582801828138E-2</v>
      </c>
      <c r="BC64">
        <v>9.6838582801828138E-2</v>
      </c>
      <c r="BD64">
        <v>9.6838582801828138E-2</v>
      </c>
      <c r="BE64">
        <v>9.6838582801828138E-2</v>
      </c>
      <c r="BF64">
        <v>9.6838582801828138E-2</v>
      </c>
      <c r="BG64">
        <v>9.6838582801828138E-2</v>
      </c>
      <c r="BH64">
        <v>9.6838582801828138E-2</v>
      </c>
      <c r="BI64">
        <v>9.5566202022071292E-2</v>
      </c>
      <c r="BJ64">
        <v>9.1943260708453226E-2</v>
      </c>
      <c r="BK64">
        <v>7.6469455688064666E-2</v>
      </c>
      <c r="BL64">
        <v>5.6724786932165192E-2</v>
      </c>
      <c r="BM64">
        <v>4.2270897957521245E-2</v>
      </c>
      <c r="BN64">
        <v>2.2770849999317808E-2</v>
      </c>
      <c r="BO64">
        <v>7.2506074127299171E-3</v>
      </c>
      <c r="BP64">
        <v>7.7335070270939383E-4</v>
      </c>
      <c r="BQ64">
        <v>0</v>
      </c>
      <c r="BR64">
        <v>0</v>
      </c>
      <c r="BS64">
        <v>0</v>
      </c>
      <c r="BT64">
        <v>9.466665382322631E-4</v>
      </c>
      <c r="BU64">
        <v>3.0567336123621669E-3</v>
      </c>
    </row>
    <row r="65" spans="1:73" x14ac:dyDescent="0.25">
      <c r="A65">
        <v>1262</v>
      </c>
      <c r="B65">
        <v>290.16476433033387</v>
      </c>
      <c r="C65">
        <v>1.2045111960878295E-3</v>
      </c>
      <c r="D65">
        <v>20</v>
      </c>
      <c r="E65">
        <v>651</v>
      </c>
      <c r="F65">
        <v>-611</v>
      </c>
      <c r="G65">
        <v>0</v>
      </c>
      <c r="H65">
        <v>0</v>
      </c>
      <c r="I65">
        <v>0</v>
      </c>
      <c r="J65">
        <v>2.399256781542443E-3</v>
      </c>
      <c r="K65">
        <v>1.2163085508861544E-2</v>
      </c>
      <c r="L65">
        <v>2.7968919344881063E-2</v>
      </c>
      <c r="M65">
        <v>4.3614172070089725E-2</v>
      </c>
      <c r="N65">
        <v>6.6908704400850477E-2</v>
      </c>
      <c r="O65">
        <v>8.5696864447471433E-2</v>
      </c>
      <c r="P65">
        <v>9.5566202022071292E-2</v>
      </c>
      <c r="Q65">
        <v>9.6770713218159124E-2</v>
      </c>
      <c r="R65">
        <v>9.804309399791597E-2</v>
      </c>
      <c r="S65">
        <v>9.804309399791597E-2</v>
      </c>
      <c r="T65">
        <v>9.804309399791597E-2</v>
      </c>
      <c r="U65">
        <v>9.804309399791597E-2</v>
      </c>
      <c r="V65">
        <v>9.804309399791597E-2</v>
      </c>
      <c r="W65">
        <v>9.804309399791597E-2</v>
      </c>
      <c r="X65">
        <v>9.804309399791597E-2</v>
      </c>
      <c r="Y65">
        <v>9.804309399791597E-2</v>
      </c>
      <c r="Z65">
        <v>9.804309399791597E-2</v>
      </c>
      <c r="AA65">
        <v>9.804309399791597E-2</v>
      </c>
      <c r="AB65">
        <v>9.804309399791597E-2</v>
      </c>
      <c r="AC65">
        <v>9.804309399791597E-2</v>
      </c>
      <c r="AD65">
        <v>9.804309399791597E-2</v>
      </c>
      <c r="AE65">
        <v>9.804309399791597E-2</v>
      </c>
      <c r="AF65">
        <v>9.804309399791597E-2</v>
      </c>
      <c r="AG65">
        <v>9.804309399791597E-2</v>
      </c>
      <c r="AH65">
        <v>9.804309399791597E-2</v>
      </c>
      <c r="AI65">
        <v>9.804309399791597E-2</v>
      </c>
      <c r="AJ65">
        <v>9.804309399791597E-2</v>
      </c>
      <c r="AK65">
        <v>9.804309399791597E-2</v>
      </c>
      <c r="AL65">
        <v>9.804309399791597E-2</v>
      </c>
      <c r="AM65">
        <v>9.804309399791597E-2</v>
      </c>
      <c r="AN65">
        <v>9.804309399791597E-2</v>
      </c>
      <c r="AO65">
        <v>9.804309399791597E-2</v>
      </c>
      <c r="AP65">
        <v>9.804309399791597E-2</v>
      </c>
      <c r="AQ65">
        <v>9.804309399791597E-2</v>
      </c>
      <c r="AR65">
        <v>9.804309399791597E-2</v>
      </c>
      <c r="AS65">
        <v>9.804309399791597E-2</v>
      </c>
      <c r="AT65">
        <v>9.804309399791597E-2</v>
      </c>
      <c r="AU65">
        <v>9.804309399791597E-2</v>
      </c>
      <c r="AV65">
        <v>9.804309399791597E-2</v>
      </c>
      <c r="AW65">
        <v>9.804309399791597E-2</v>
      </c>
      <c r="AX65">
        <v>9.804309399791597E-2</v>
      </c>
      <c r="AY65">
        <v>9.804309399791597E-2</v>
      </c>
      <c r="AZ65">
        <v>9.804309399791597E-2</v>
      </c>
      <c r="BA65">
        <v>9.804309399791597E-2</v>
      </c>
      <c r="BB65">
        <v>9.804309399791597E-2</v>
      </c>
      <c r="BC65">
        <v>9.804309399791597E-2</v>
      </c>
      <c r="BD65">
        <v>9.804309399791597E-2</v>
      </c>
      <c r="BE65">
        <v>9.804309399791597E-2</v>
      </c>
      <c r="BF65">
        <v>9.804309399791597E-2</v>
      </c>
      <c r="BG65">
        <v>9.804309399791597E-2</v>
      </c>
      <c r="BH65">
        <v>9.804309399791597E-2</v>
      </c>
      <c r="BI65">
        <v>9.6770713218159124E-2</v>
      </c>
      <c r="BJ65">
        <v>9.3147771904541057E-2</v>
      </c>
      <c r="BK65">
        <v>7.7673966884152498E-2</v>
      </c>
      <c r="BL65">
        <v>5.6724786932165192E-2</v>
      </c>
      <c r="BM65">
        <v>4.2270897957521245E-2</v>
      </c>
      <c r="BN65">
        <v>2.2770849999317808E-2</v>
      </c>
      <c r="BO65">
        <v>7.2506074127299171E-3</v>
      </c>
      <c r="BP65">
        <v>7.7335070270939383E-4</v>
      </c>
      <c r="BQ65">
        <v>0</v>
      </c>
      <c r="BR65">
        <v>0</v>
      </c>
      <c r="BS65">
        <v>0</v>
      </c>
      <c r="BT65">
        <v>4.704761266466212E-4</v>
      </c>
      <c r="BU65">
        <v>4.4126248225485609E-3</v>
      </c>
    </row>
    <row r="66" spans="1:73" x14ac:dyDescent="0.25">
      <c r="A66">
        <v>1261</v>
      </c>
      <c r="B66">
        <v>217.61912267135799</v>
      </c>
      <c r="C66">
        <v>9.0336492215177956E-4</v>
      </c>
      <c r="D66">
        <v>30</v>
      </c>
      <c r="E66">
        <v>660.5</v>
      </c>
      <c r="F66">
        <v>-600.5</v>
      </c>
      <c r="G66">
        <v>0</v>
      </c>
      <c r="H66">
        <v>0</v>
      </c>
      <c r="I66">
        <v>0</v>
      </c>
      <c r="J66">
        <v>2.399256781542443E-3</v>
      </c>
      <c r="K66">
        <v>1.2163085508861544E-2</v>
      </c>
      <c r="L66">
        <v>2.7968919344881063E-2</v>
      </c>
      <c r="M66">
        <v>4.3614172070089725E-2</v>
      </c>
      <c r="N66">
        <v>6.6908704400850477E-2</v>
      </c>
      <c r="O66">
        <v>8.5696864447471433E-2</v>
      </c>
      <c r="P66">
        <v>9.5566202022071292E-2</v>
      </c>
      <c r="Q66">
        <v>9.7674078140310899E-2</v>
      </c>
      <c r="R66">
        <v>9.8946458920067745E-2</v>
      </c>
      <c r="S66">
        <v>9.8946458920067745E-2</v>
      </c>
      <c r="T66">
        <v>9.8946458920067745E-2</v>
      </c>
      <c r="U66">
        <v>9.8946458920067745E-2</v>
      </c>
      <c r="V66">
        <v>9.8946458920067745E-2</v>
      </c>
      <c r="W66">
        <v>9.8946458920067745E-2</v>
      </c>
      <c r="X66">
        <v>9.8946458920067745E-2</v>
      </c>
      <c r="Y66">
        <v>9.8946458920067745E-2</v>
      </c>
      <c r="Z66">
        <v>9.8946458920067745E-2</v>
      </c>
      <c r="AA66">
        <v>9.8946458920067745E-2</v>
      </c>
      <c r="AB66">
        <v>9.8946458920067745E-2</v>
      </c>
      <c r="AC66">
        <v>9.8946458920067745E-2</v>
      </c>
      <c r="AD66">
        <v>9.8946458920067745E-2</v>
      </c>
      <c r="AE66">
        <v>9.8946458920067745E-2</v>
      </c>
      <c r="AF66">
        <v>9.8946458920067745E-2</v>
      </c>
      <c r="AG66">
        <v>9.8946458920067745E-2</v>
      </c>
      <c r="AH66">
        <v>9.8946458920067745E-2</v>
      </c>
      <c r="AI66">
        <v>9.8946458920067745E-2</v>
      </c>
      <c r="AJ66">
        <v>9.8946458920067745E-2</v>
      </c>
      <c r="AK66">
        <v>9.8946458920067745E-2</v>
      </c>
      <c r="AL66">
        <v>9.8946458920067745E-2</v>
      </c>
      <c r="AM66">
        <v>9.8946458920067745E-2</v>
      </c>
      <c r="AN66">
        <v>9.8946458920067745E-2</v>
      </c>
      <c r="AO66">
        <v>9.8946458920067745E-2</v>
      </c>
      <c r="AP66">
        <v>9.8946458920067745E-2</v>
      </c>
      <c r="AQ66">
        <v>9.8946458920067745E-2</v>
      </c>
      <c r="AR66">
        <v>9.8946458920067745E-2</v>
      </c>
      <c r="AS66">
        <v>9.8946458920067745E-2</v>
      </c>
      <c r="AT66">
        <v>9.8946458920067745E-2</v>
      </c>
      <c r="AU66">
        <v>9.8946458920067745E-2</v>
      </c>
      <c r="AV66">
        <v>9.8946458920067745E-2</v>
      </c>
      <c r="AW66">
        <v>9.8946458920067745E-2</v>
      </c>
      <c r="AX66">
        <v>9.8946458920067745E-2</v>
      </c>
      <c r="AY66">
        <v>9.8946458920067745E-2</v>
      </c>
      <c r="AZ66">
        <v>9.8946458920067745E-2</v>
      </c>
      <c r="BA66">
        <v>9.8946458920067745E-2</v>
      </c>
      <c r="BB66">
        <v>9.8946458920067745E-2</v>
      </c>
      <c r="BC66">
        <v>9.8946458920067745E-2</v>
      </c>
      <c r="BD66">
        <v>9.8946458920067745E-2</v>
      </c>
      <c r="BE66">
        <v>9.8946458920067745E-2</v>
      </c>
      <c r="BF66">
        <v>9.8946458920067745E-2</v>
      </c>
      <c r="BG66">
        <v>9.8946458920067745E-2</v>
      </c>
      <c r="BH66">
        <v>9.8946458920067745E-2</v>
      </c>
      <c r="BI66">
        <v>9.7674078140310899E-2</v>
      </c>
      <c r="BJ66">
        <v>9.4051136826692833E-2</v>
      </c>
      <c r="BK66">
        <v>7.8577331806304274E-2</v>
      </c>
      <c r="BL66">
        <v>5.6724786932165192E-2</v>
      </c>
      <c r="BM66">
        <v>4.2270897957521245E-2</v>
      </c>
      <c r="BN66">
        <v>2.2770849999317808E-2</v>
      </c>
      <c r="BO66">
        <v>7.2506074127299171E-3</v>
      </c>
      <c r="BP66">
        <v>7.7335070270939383E-4</v>
      </c>
      <c r="BQ66">
        <v>0</v>
      </c>
      <c r="BR66">
        <v>0</v>
      </c>
      <c r="BS66">
        <v>0</v>
      </c>
      <c r="BT66">
        <v>0</v>
      </c>
      <c r="BU66">
        <v>8.3352323411709089E-3</v>
      </c>
    </row>
    <row r="67" spans="1:73" x14ac:dyDescent="0.25">
      <c r="A67">
        <v>1251</v>
      </c>
      <c r="B67">
        <v>282.73550671539203</v>
      </c>
      <c r="C67">
        <v>1.1736713937552804E-3</v>
      </c>
      <c r="D67">
        <v>40</v>
      </c>
      <c r="E67">
        <v>665.5</v>
      </c>
      <c r="F67">
        <v>-585.5</v>
      </c>
      <c r="G67">
        <v>0</v>
      </c>
      <c r="H67">
        <v>0</v>
      </c>
      <c r="I67">
        <v>0</v>
      </c>
      <c r="J67">
        <v>2.399256781542443E-3</v>
      </c>
      <c r="K67">
        <v>1.2163085508861544E-2</v>
      </c>
      <c r="L67">
        <v>2.7968919344881063E-2</v>
      </c>
      <c r="M67">
        <v>4.3614172070089725E-2</v>
      </c>
      <c r="N67">
        <v>6.6908704400850477E-2</v>
      </c>
      <c r="O67">
        <v>8.5696864447471433E-2</v>
      </c>
      <c r="P67">
        <v>9.5566202022071292E-2</v>
      </c>
      <c r="Q67">
        <v>9.7674078140310899E-2</v>
      </c>
      <c r="R67">
        <v>0.10012013031382302</v>
      </c>
      <c r="S67">
        <v>0.10012013031382302</v>
      </c>
      <c r="T67">
        <v>0.10012013031382302</v>
      </c>
      <c r="U67">
        <v>0.10012013031382302</v>
      </c>
      <c r="V67">
        <v>0.10012013031382302</v>
      </c>
      <c r="W67">
        <v>0.10012013031382302</v>
      </c>
      <c r="X67">
        <v>0.10012013031382302</v>
      </c>
      <c r="Y67">
        <v>0.10012013031382302</v>
      </c>
      <c r="Z67">
        <v>0.10012013031382302</v>
      </c>
      <c r="AA67">
        <v>0.10012013031382302</v>
      </c>
      <c r="AB67">
        <v>0.10012013031382302</v>
      </c>
      <c r="AC67">
        <v>0.10012013031382302</v>
      </c>
      <c r="AD67">
        <v>0.10012013031382302</v>
      </c>
      <c r="AE67">
        <v>0.10012013031382302</v>
      </c>
      <c r="AF67">
        <v>0.10012013031382302</v>
      </c>
      <c r="AG67">
        <v>0.10012013031382302</v>
      </c>
      <c r="AH67">
        <v>0.10012013031382302</v>
      </c>
      <c r="AI67">
        <v>0.10012013031382302</v>
      </c>
      <c r="AJ67">
        <v>0.10012013031382302</v>
      </c>
      <c r="AK67">
        <v>0.10012013031382302</v>
      </c>
      <c r="AL67">
        <v>0.10012013031382302</v>
      </c>
      <c r="AM67">
        <v>0.10012013031382302</v>
      </c>
      <c r="AN67">
        <v>0.10012013031382302</v>
      </c>
      <c r="AO67">
        <v>0.10012013031382302</v>
      </c>
      <c r="AP67">
        <v>0.10012013031382302</v>
      </c>
      <c r="AQ67">
        <v>0.10012013031382302</v>
      </c>
      <c r="AR67">
        <v>0.10012013031382302</v>
      </c>
      <c r="AS67">
        <v>0.10012013031382302</v>
      </c>
      <c r="AT67">
        <v>0.10012013031382302</v>
      </c>
      <c r="AU67">
        <v>0.10012013031382302</v>
      </c>
      <c r="AV67">
        <v>0.10012013031382302</v>
      </c>
      <c r="AW67">
        <v>0.10012013031382302</v>
      </c>
      <c r="AX67">
        <v>0.10012013031382302</v>
      </c>
      <c r="AY67">
        <v>0.10012013031382302</v>
      </c>
      <c r="AZ67">
        <v>0.10012013031382302</v>
      </c>
      <c r="BA67">
        <v>0.10012013031382302</v>
      </c>
      <c r="BB67">
        <v>0.10012013031382302</v>
      </c>
      <c r="BC67">
        <v>0.10012013031382302</v>
      </c>
      <c r="BD67">
        <v>0.10012013031382302</v>
      </c>
      <c r="BE67">
        <v>0.10012013031382302</v>
      </c>
      <c r="BF67">
        <v>0.10012013031382302</v>
      </c>
      <c r="BG67">
        <v>0.10012013031382302</v>
      </c>
      <c r="BH67">
        <v>0.10012013031382302</v>
      </c>
      <c r="BI67">
        <v>9.8847749534066179E-2</v>
      </c>
      <c r="BJ67">
        <v>9.5224808220448112E-2</v>
      </c>
      <c r="BK67">
        <v>7.9751003200059553E-2</v>
      </c>
      <c r="BL67">
        <v>5.6724786932165192E-2</v>
      </c>
      <c r="BM67">
        <v>4.2270897957521245E-2</v>
      </c>
      <c r="BN67">
        <v>2.2770849999317808E-2</v>
      </c>
      <c r="BO67">
        <v>7.2506074127299171E-3</v>
      </c>
      <c r="BP67">
        <v>7.7335070270939383E-4</v>
      </c>
      <c r="BQ67">
        <v>0</v>
      </c>
      <c r="BR67">
        <v>0</v>
      </c>
      <c r="BS67">
        <v>0</v>
      </c>
      <c r="BT67">
        <v>0</v>
      </c>
      <c r="BU67">
        <v>1.1230779687800507E-2</v>
      </c>
    </row>
    <row r="68" spans="1:73" x14ac:dyDescent="0.25">
      <c r="A68">
        <v>1231</v>
      </c>
      <c r="B68">
        <v>276.26586893158333</v>
      </c>
      <c r="C68">
        <v>1.1468150965642165E-3</v>
      </c>
      <c r="D68">
        <v>30</v>
      </c>
      <c r="E68">
        <v>645.5</v>
      </c>
      <c r="F68">
        <v>-585.5</v>
      </c>
      <c r="G68">
        <v>0</v>
      </c>
      <c r="H68">
        <v>0</v>
      </c>
      <c r="I68">
        <v>0</v>
      </c>
      <c r="J68">
        <v>2.399256781542443E-3</v>
      </c>
      <c r="K68">
        <v>1.2163085508861544E-2</v>
      </c>
      <c r="L68">
        <v>2.7968919344881063E-2</v>
      </c>
      <c r="M68">
        <v>4.3614172070089725E-2</v>
      </c>
      <c r="N68">
        <v>6.6908704400850477E-2</v>
      </c>
      <c r="O68">
        <v>8.5696864447471433E-2</v>
      </c>
      <c r="P68">
        <v>9.5566202022071292E-2</v>
      </c>
      <c r="Q68">
        <v>9.7674078140310899E-2</v>
      </c>
      <c r="R68">
        <v>0.10126694541038724</v>
      </c>
      <c r="S68">
        <v>0.10126694541038724</v>
      </c>
      <c r="T68">
        <v>0.10126694541038724</v>
      </c>
      <c r="U68">
        <v>0.10126694541038724</v>
      </c>
      <c r="V68">
        <v>0.10126694541038724</v>
      </c>
      <c r="W68">
        <v>0.10126694541038724</v>
      </c>
      <c r="X68">
        <v>0.10126694541038724</v>
      </c>
      <c r="Y68">
        <v>0.10126694541038724</v>
      </c>
      <c r="Z68">
        <v>0.10126694541038724</v>
      </c>
      <c r="AA68">
        <v>0.10126694541038724</v>
      </c>
      <c r="AB68">
        <v>0.10126694541038724</v>
      </c>
      <c r="AC68">
        <v>0.10126694541038724</v>
      </c>
      <c r="AD68">
        <v>0.10126694541038724</v>
      </c>
      <c r="AE68">
        <v>0.10126694541038724</v>
      </c>
      <c r="AF68">
        <v>0.10126694541038724</v>
      </c>
      <c r="AG68">
        <v>0.10126694541038724</v>
      </c>
      <c r="AH68">
        <v>0.10126694541038724</v>
      </c>
      <c r="AI68">
        <v>0.10126694541038724</v>
      </c>
      <c r="AJ68">
        <v>0.10126694541038724</v>
      </c>
      <c r="AK68">
        <v>0.10126694541038724</v>
      </c>
      <c r="AL68">
        <v>0.10126694541038724</v>
      </c>
      <c r="AM68">
        <v>0.10126694541038724</v>
      </c>
      <c r="AN68">
        <v>0.10126694541038724</v>
      </c>
      <c r="AO68">
        <v>0.10126694541038724</v>
      </c>
      <c r="AP68">
        <v>0.10126694541038724</v>
      </c>
      <c r="AQ68">
        <v>0.10126694541038724</v>
      </c>
      <c r="AR68">
        <v>0.10126694541038724</v>
      </c>
      <c r="AS68">
        <v>0.10126694541038724</v>
      </c>
      <c r="AT68">
        <v>0.10126694541038724</v>
      </c>
      <c r="AU68">
        <v>0.10126694541038724</v>
      </c>
      <c r="AV68">
        <v>0.10126694541038724</v>
      </c>
      <c r="AW68">
        <v>0.10126694541038724</v>
      </c>
      <c r="AX68">
        <v>0.10126694541038724</v>
      </c>
      <c r="AY68">
        <v>0.10126694541038724</v>
      </c>
      <c r="AZ68">
        <v>0.10126694541038724</v>
      </c>
      <c r="BA68">
        <v>0.10126694541038724</v>
      </c>
      <c r="BB68">
        <v>0.10126694541038724</v>
      </c>
      <c r="BC68">
        <v>0.10126694541038724</v>
      </c>
      <c r="BD68">
        <v>0.10126694541038724</v>
      </c>
      <c r="BE68">
        <v>0.10126694541038724</v>
      </c>
      <c r="BF68">
        <v>0.10126694541038724</v>
      </c>
      <c r="BG68">
        <v>0.10126694541038724</v>
      </c>
      <c r="BH68">
        <v>0.10126694541038724</v>
      </c>
      <c r="BI68">
        <v>9.9994564630630389E-2</v>
      </c>
      <c r="BJ68">
        <v>9.6371623317012323E-2</v>
      </c>
      <c r="BK68">
        <v>8.0897818296623764E-2</v>
      </c>
      <c r="BL68">
        <v>5.6724786932165192E-2</v>
      </c>
      <c r="BM68">
        <v>4.2270897957521245E-2</v>
      </c>
      <c r="BN68">
        <v>2.2770849999317808E-2</v>
      </c>
      <c r="BO68">
        <v>7.2506074127299171E-3</v>
      </c>
      <c r="BP68">
        <v>7.7335070270939383E-4</v>
      </c>
      <c r="BQ68">
        <v>0</v>
      </c>
      <c r="BR68">
        <v>0</v>
      </c>
      <c r="BS68">
        <v>0</v>
      </c>
      <c r="BT68">
        <v>0</v>
      </c>
      <c r="BU68">
        <v>3.6668846569460484E-3</v>
      </c>
    </row>
    <row r="69" spans="1:73" x14ac:dyDescent="0.25">
      <c r="A69">
        <v>1231</v>
      </c>
      <c r="B69">
        <v>269.11082142607211</v>
      </c>
      <c r="C69">
        <v>1.1171135756065681E-3</v>
      </c>
      <c r="D69">
        <v>20</v>
      </c>
      <c r="E69">
        <v>635.5</v>
      </c>
      <c r="F69">
        <v>-595.5</v>
      </c>
      <c r="G69">
        <v>0</v>
      </c>
      <c r="H69">
        <v>0</v>
      </c>
      <c r="I69">
        <v>0</v>
      </c>
      <c r="J69">
        <v>2.399256781542443E-3</v>
      </c>
      <c r="K69">
        <v>1.2163085508861544E-2</v>
      </c>
      <c r="L69">
        <v>2.7968919344881063E-2</v>
      </c>
      <c r="M69">
        <v>4.3614172070089725E-2</v>
      </c>
      <c r="N69">
        <v>6.6908704400850477E-2</v>
      </c>
      <c r="O69">
        <v>8.5696864447471433E-2</v>
      </c>
      <c r="P69">
        <v>9.5566202022071292E-2</v>
      </c>
      <c r="Q69">
        <v>9.8791191715917465E-2</v>
      </c>
      <c r="R69">
        <v>0.1023840589859938</v>
      </c>
      <c r="S69">
        <v>0.1023840589859938</v>
      </c>
      <c r="T69">
        <v>0.1023840589859938</v>
      </c>
      <c r="U69">
        <v>0.1023840589859938</v>
      </c>
      <c r="V69">
        <v>0.1023840589859938</v>
      </c>
      <c r="W69">
        <v>0.1023840589859938</v>
      </c>
      <c r="X69">
        <v>0.1023840589859938</v>
      </c>
      <c r="Y69">
        <v>0.1023840589859938</v>
      </c>
      <c r="Z69">
        <v>0.1023840589859938</v>
      </c>
      <c r="AA69">
        <v>0.1023840589859938</v>
      </c>
      <c r="AB69">
        <v>0.1023840589859938</v>
      </c>
      <c r="AC69">
        <v>0.1023840589859938</v>
      </c>
      <c r="AD69">
        <v>0.1023840589859938</v>
      </c>
      <c r="AE69">
        <v>0.1023840589859938</v>
      </c>
      <c r="AF69">
        <v>0.1023840589859938</v>
      </c>
      <c r="AG69">
        <v>0.1023840589859938</v>
      </c>
      <c r="AH69">
        <v>0.1023840589859938</v>
      </c>
      <c r="AI69">
        <v>0.1023840589859938</v>
      </c>
      <c r="AJ69">
        <v>0.1023840589859938</v>
      </c>
      <c r="AK69">
        <v>0.1023840589859938</v>
      </c>
      <c r="AL69">
        <v>0.1023840589859938</v>
      </c>
      <c r="AM69">
        <v>0.1023840589859938</v>
      </c>
      <c r="AN69">
        <v>0.1023840589859938</v>
      </c>
      <c r="AO69">
        <v>0.1023840589859938</v>
      </c>
      <c r="AP69">
        <v>0.1023840589859938</v>
      </c>
      <c r="AQ69">
        <v>0.1023840589859938</v>
      </c>
      <c r="AR69">
        <v>0.1023840589859938</v>
      </c>
      <c r="AS69">
        <v>0.1023840589859938</v>
      </c>
      <c r="AT69">
        <v>0.1023840589859938</v>
      </c>
      <c r="AU69">
        <v>0.1023840589859938</v>
      </c>
      <c r="AV69">
        <v>0.1023840589859938</v>
      </c>
      <c r="AW69">
        <v>0.1023840589859938</v>
      </c>
      <c r="AX69">
        <v>0.1023840589859938</v>
      </c>
      <c r="AY69">
        <v>0.1023840589859938</v>
      </c>
      <c r="AZ69">
        <v>0.1023840589859938</v>
      </c>
      <c r="BA69">
        <v>0.1023840589859938</v>
      </c>
      <c r="BB69">
        <v>0.1023840589859938</v>
      </c>
      <c r="BC69">
        <v>0.1023840589859938</v>
      </c>
      <c r="BD69">
        <v>0.1023840589859938</v>
      </c>
      <c r="BE69">
        <v>0.1023840589859938</v>
      </c>
      <c r="BF69">
        <v>0.1023840589859938</v>
      </c>
      <c r="BG69">
        <v>0.1023840589859938</v>
      </c>
      <c r="BH69">
        <v>0.1023840589859938</v>
      </c>
      <c r="BI69">
        <v>0.10111167820623695</v>
      </c>
      <c r="BJ69">
        <v>9.7488736892618888E-2</v>
      </c>
      <c r="BK69">
        <v>8.0897818296623764E-2</v>
      </c>
      <c r="BL69">
        <v>5.6724786932165192E-2</v>
      </c>
      <c r="BM69">
        <v>4.2270897957521245E-2</v>
      </c>
      <c r="BN69">
        <v>2.2770849999317808E-2</v>
      </c>
      <c r="BO69">
        <v>7.2506074127299171E-3</v>
      </c>
      <c r="BP69">
        <v>7.7335070270939383E-4</v>
      </c>
      <c r="BQ69">
        <v>0</v>
      </c>
      <c r="BR69">
        <v>0</v>
      </c>
      <c r="BS69">
        <v>0</v>
      </c>
      <c r="BT69">
        <v>0</v>
      </c>
      <c r="BU69">
        <v>2.3109934467596405E-3</v>
      </c>
    </row>
    <row r="70" spans="1:73" x14ac:dyDescent="0.25">
      <c r="A70">
        <v>1239</v>
      </c>
      <c r="B70">
        <v>271.52574289819171</v>
      </c>
      <c r="C70">
        <v>1.1271382247315372E-3</v>
      </c>
      <c r="D70">
        <v>10</v>
      </c>
      <c r="E70">
        <v>629.5</v>
      </c>
      <c r="F70">
        <v>-609.5</v>
      </c>
      <c r="G70">
        <v>0</v>
      </c>
      <c r="H70">
        <v>0</v>
      </c>
      <c r="I70">
        <v>0</v>
      </c>
      <c r="J70">
        <v>2.399256781542443E-3</v>
      </c>
      <c r="K70">
        <v>1.2163085508861544E-2</v>
      </c>
      <c r="L70">
        <v>2.7968919344881063E-2</v>
      </c>
      <c r="M70">
        <v>4.3614172070089725E-2</v>
      </c>
      <c r="N70">
        <v>6.6908704400850477E-2</v>
      </c>
      <c r="O70">
        <v>8.5696864447471433E-2</v>
      </c>
      <c r="P70">
        <v>9.5566202022071292E-2</v>
      </c>
      <c r="Q70">
        <v>9.9918329940649003E-2</v>
      </c>
      <c r="R70">
        <v>0.10351119721072534</v>
      </c>
      <c r="S70">
        <v>0.10351119721072534</v>
      </c>
      <c r="T70">
        <v>0.10351119721072534</v>
      </c>
      <c r="U70">
        <v>0.10351119721072534</v>
      </c>
      <c r="V70">
        <v>0.10351119721072534</v>
      </c>
      <c r="W70">
        <v>0.10351119721072534</v>
      </c>
      <c r="X70">
        <v>0.10351119721072534</v>
      </c>
      <c r="Y70">
        <v>0.10351119721072534</v>
      </c>
      <c r="Z70">
        <v>0.10351119721072534</v>
      </c>
      <c r="AA70">
        <v>0.10351119721072534</v>
      </c>
      <c r="AB70">
        <v>0.10351119721072534</v>
      </c>
      <c r="AC70">
        <v>0.10351119721072534</v>
      </c>
      <c r="AD70">
        <v>0.10351119721072534</v>
      </c>
      <c r="AE70">
        <v>0.10351119721072534</v>
      </c>
      <c r="AF70">
        <v>0.10351119721072534</v>
      </c>
      <c r="AG70">
        <v>0.10351119721072534</v>
      </c>
      <c r="AH70">
        <v>0.10351119721072534</v>
      </c>
      <c r="AI70">
        <v>0.10351119721072534</v>
      </c>
      <c r="AJ70">
        <v>0.10351119721072534</v>
      </c>
      <c r="AK70">
        <v>0.10351119721072534</v>
      </c>
      <c r="AL70">
        <v>0.10351119721072534</v>
      </c>
      <c r="AM70">
        <v>0.10351119721072534</v>
      </c>
      <c r="AN70">
        <v>0.10351119721072534</v>
      </c>
      <c r="AO70">
        <v>0.10351119721072534</v>
      </c>
      <c r="AP70">
        <v>0.10351119721072534</v>
      </c>
      <c r="AQ70">
        <v>0.10351119721072534</v>
      </c>
      <c r="AR70">
        <v>0.10351119721072534</v>
      </c>
      <c r="AS70">
        <v>0.10351119721072534</v>
      </c>
      <c r="AT70">
        <v>0.10351119721072534</v>
      </c>
      <c r="AU70">
        <v>0.10351119721072534</v>
      </c>
      <c r="AV70">
        <v>0.10351119721072534</v>
      </c>
      <c r="AW70">
        <v>0.10351119721072534</v>
      </c>
      <c r="AX70">
        <v>0.10351119721072534</v>
      </c>
      <c r="AY70">
        <v>0.10351119721072534</v>
      </c>
      <c r="AZ70">
        <v>0.10351119721072534</v>
      </c>
      <c r="BA70">
        <v>0.10351119721072534</v>
      </c>
      <c r="BB70">
        <v>0.10351119721072534</v>
      </c>
      <c r="BC70">
        <v>0.10351119721072534</v>
      </c>
      <c r="BD70">
        <v>0.10351119721072534</v>
      </c>
      <c r="BE70">
        <v>0.10351119721072534</v>
      </c>
      <c r="BF70">
        <v>0.10351119721072534</v>
      </c>
      <c r="BG70">
        <v>0.10351119721072534</v>
      </c>
      <c r="BH70">
        <v>0.10351119721072534</v>
      </c>
      <c r="BI70">
        <v>0.10223881643096849</v>
      </c>
      <c r="BJ70">
        <v>9.8615875117350427E-2</v>
      </c>
      <c r="BK70">
        <v>8.0897818296623764E-2</v>
      </c>
      <c r="BL70">
        <v>5.6724786932165192E-2</v>
      </c>
      <c r="BM70">
        <v>4.2270897957521245E-2</v>
      </c>
      <c r="BN70">
        <v>2.2770849999317808E-2</v>
      </c>
      <c r="BO70">
        <v>7.2506074127299171E-3</v>
      </c>
      <c r="BP70">
        <v>7.7335070270939383E-4</v>
      </c>
      <c r="BQ70">
        <v>0</v>
      </c>
      <c r="BR70">
        <v>0</v>
      </c>
      <c r="BS70">
        <v>0</v>
      </c>
      <c r="BT70">
        <v>1.1268049297619709E-3</v>
      </c>
      <c r="BU70">
        <v>1.4974587206477985E-3</v>
      </c>
    </row>
    <row r="71" spans="1:73" x14ac:dyDescent="0.25">
      <c r="A71">
        <v>1231</v>
      </c>
      <c r="B71">
        <v>276.42644279361781</v>
      </c>
      <c r="C71">
        <v>1.1474816592844214E-3</v>
      </c>
      <c r="D71">
        <v>0</v>
      </c>
      <c r="E71">
        <v>615.5</v>
      </c>
      <c r="F71">
        <v>-615.5</v>
      </c>
      <c r="G71">
        <v>0</v>
      </c>
      <c r="H71">
        <v>0</v>
      </c>
      <c r="I71">
        <v>0</v>
      </c>
      <c r="J71">
        <v>2.399256781542443E-3</v>
      </c>
      <c r="K71">
        <v>1.2163085508861544E-2</v>
      </c>
      <c r="L71">
        <v>2.7968919344881063E-2</v>
      </c>
      <c r="M71">
        <v>4.3614172070089725E-2</v>
      </c>
      <c r="N71">
        <v>6.6908704400850477E-2</v>
      </c>
      <c r="O71">
        <v>8.5696864447471433E-2</v>
      </c>
      <c r="P71">
        <v>9.6713683681355717E-2</v>
      </c>
      <c r="Q71">
        <v>0.10106581159993343</v>
      </c>
      <c r="R71">
        <v>0.10465867887000976</v>
      </c>
      <c r="S71">
        <v>0.10465867887000976</v>
      </c>
      <c r="T71">
        <v>0.10465867887000976</v>
      </c>
      <c r="U71">
        <v>0.10465867887000976</v>
      </c>
      <c r="V71">
        <v>0.10465867887000976</v>
      </c>
      <c r="W71">
        <v>0.10465867887000976</v>
      </c>
      <c r="X71">
        <v>0.10465867887000976</v>
      </c>
      <c r="Y71">
        <v>0.10465867887000976</v>
      </c>
      <c r="Z71">
        <v>0.10465867887000976</v>
      </c>
      <c r="AA71">
        <v>0.10465867887000976</v>
      </c>
      <c r="AB71">
        <v>0.10465867887000976</v>
      </c>
      <c r="AC71">
        <v>0.10465867887000976</v>
      </c>
      <c r="AD71">
        <v>0.10465867887000976</v>
      </c>
      <c r="AE71">
        <v>0.10465867887000976</v>
      </c>
      <c r="AF71">
        <v>0.10465867887000976</v>
      </c>
      <c r="AG71">
        <v>0.10465867887000976</v>
      </c>
      <c r="AH71">
        <v>0.10465867887000976</v>
      </c>
      <c r="AI71">
        <v>0.10465867887000976</v>
      </c>
      <c r="AJ71">
        <v>0.10465867887000976</v>
      </c>
      <c r="AK71">
        <v>0.10465867887000976</v>
      </c>
      <c r="AL71">
        <v>0.10465867887000976</v>
      </c>
      <c r="AM71">
        <v>0.10465867887000976</v>
      </c>
      <c r="AN71">
        <v>0.10465867887000976</v>
      </c>
      <c r="AO71">
        <v>0.10465867887000976</v>
      </c>
      <c r="AP71">
        <v>0.10465867887000976</v>
      </c>
      <c r="AQ71">
        <v>0.10465867887000976</v>
      </c>
      <c r="AR71">
        <v>0.10465867887000976</v>
      </c>
      <c r="AS71">
        <v>0.10465867887000976</v>
      </c>
      <c r="AT71">
        <v>0.10465867887000976</v>
      </c>
      <c r="AU71">
        <v>0.10465867887000976</v>
      </c>
      <c r="AV71">
        <v>0.10465867887000976</v>
      </c>
      <c r="AW71">
        <v>0.10465867887000976</v>
      </c>
      <c r="AX71">
        <v>0.10465867887000976</v>
      </c>
      <c r="AY71">
        <v>0.10465867887000976</v>
      </c>
      <c r="AZ71">
        <v>0.10465867887000976</v>
      </c>
      <c r="BA71">
        <v>0.10465867887000976</v>
      </c>
      <c r="BB71">
        <v>0.10465867887000976</v>
      </c>
      <c r="BC71">
        <v>0.10465867887000976</v>
      </c>
      <c r="BD71">
        <v>0.10465867887000976</v>
      </c>
      <c r="BE71">
        <v>0.10465867887000976</v>
      </c>
      <c r="BF71">
        <v>0.10465867887000976</v>
      </c>
      <c r="BG71">
        <v>0.10465867887000976</v>
      </c>
      <c r="BH71">
        <v>0.10465867887000976</v>
      </c>
      <c r="BI71">
        <v>0.10338629809025292</v>
      </c>
      <c r="BJ71">
        <v>9.9763356776634851E-2</v>
      </c>
      <c r="BK71">
        <v>8.0897818296623764E-2</v>
      </c>
      <c r="BL71">
        <v>5.6724786932165192E-2</v>
      </c>
      <c r="BM71">
        <v>4.2270897957521245E-2</v>
      </c>
      <c r="BN71">
        <v>2.2770849999317808E-2</v>
      </c>
      <c r="BO71">
        <v>7.2506074127299171E-3</v>
      </c>
      <c r="BP71">
        <v>7.7335070270939383E-4</v>
      </c>
      <c r="BQ71">
        <v>0</v>
      </c>
      <c r="BR71">
        <v>0</v>
      </c>
      <c r="BS71">
        <v>0</v>
      </c>
      <c r="BT71">
        <v>1.9335865023839133E-3</v>
      </c>
      <c r="BU71">
        <v>6.847618118601545E-4</v>
      </c>
    </row>
    <row r="72" spans="1:73" x14ac:dyDescent="0.25">
      <c r="A72">
        <v>1231</v>
      </c>
      <c r="B72">
        <v>269.83187483112829</v>
      </c>
      <c r="C72">
        <v>1.1201067608796727E-3</v>
      </c>
      <c r="D72">
        <v>-10</v>
      </c>
      <c r="E72">
        <v>605.5</v>
      </c>
      <c r="F72">
        <v>-625.5</v>
      </c>
      <c r="G72">
        <v>0</v>
      </c>
      <c r="H72">
        <v>0</v>
      </c>
      <c r="I72">
        <v>0</v>
      </c>
      <c r="J72">
        <v>2.399256781542443E-3</v>
      </c>
      <c r="K72">
        <v>1.2163085508861544E-2</v>
      </c>
      <c r="L72">
        <v>2.7968919344881063E-2</v>
      </c>
      <c r="M72">
        <v>4.3614172070089725E-2</v>
      </c>
      <c r="N72">
        <v>6.6908704400850477E-2</v>
      </c>
      <c r="O72">
        <v>8.5696864447471433E-2</v>
      </c>
      <c r="P72">
        <v>9.7833790442235391E-2</v>
      </c>
      <c r="Q72">
        <v>0.1021859183608131</v>
      </c>
      <c r="R72">
        <v>0.10577878563088944</v>
      </c>
      <c r="S72">
        <v>0.10577878563088944</v>
      </c>
      <c r="T72">
        <v>0.10577878563088944</v>
      </c>
      <c r="U72">
        <v>0.10577878563088944</v>
      </c>
      <c r="V72">
        <v>0.10577878563088944</v>
      </c>
      <c r="W72">
        <v>0.10577878563088944</v>
      </c>
      <c r="X72">
        <v>0.10577878563088944</v>
      </c>
      <c r="Y72">
        <v>0.10577878563088944</v>
      </c>
      <c r="Z72">
        <v>0.10577878563088944</v>
      </c>
      <c r="AA72">
        <v>0.10577878563088944</v>
      </c>
      <c r="AB72">
        <v>0.10577878563088944</v>
      </c>
      <c r="AC72">
        <v>0.10577878563088944</v>
      </c>
      <c r="AD72">
        <v>0.10577878563088944</v>
      </c>
      <c r="AE72">
        <v>0.10577878563088944</v>
      </c>
      <c r="AF72">
        <v>0.10577878563088944</v>
      </c>
      <c r="AG72">
        <v>0.10577878563088944</v>
      </c>
      <c r="AH72">
        <v>0.10577878563088944</v>
      </c>
      <c r="AI72">
        <v>0.10577878563088944</v>
      </c>
      <c r="AJ72">
        <v>0.10577878563088944</v>
      </c>
      <c r="AK72">
        <v>0.10577878563088944</v>
      </c>
      <c r="AL72">
        <v>0.10577878563088944</v>
      </c>
      <c r="AM72">
        <v>0.10577878563088944</v>
      </c>
      <c r="AN72">
        <v>0.10577878563088944</v>
      </c>
      <c r="AO72">
        <v>0.10577878563088944</v>
      </c>
      <c r="AP72">
        <v>0.10577878563088944</v>
      </c>
      <c r="AQ72">
        <v>0.10577878563088944</v>
      </c>
      <c r="AR72">
        <v>0.10577878563088944</v>
      </c>
      <c r="AS72">
        <v>0.10577878563088944</v>
      </c>
      <c r="AT72">
        <v>0.10577878563088944</v>
      </c>
      <c r="AU72">
        <v>0.10577878563088944</v>
      </c>
      <c r="AV72">
        <v>0.10577878563088944</v>
      </c>
      <c r="AW72">
        <v>0.10577878563088944</v>
      </c>
      <c r="AX72">
        <v>0.10577878563088944</v>
      </c>
      <c r="AY72">
        <v>0.10577878563088944</v>
      </c>
      <c r="AZ72">
        <v>0.10577878563088944</v>
      </c>
      <c r="BA72">
        <v>0.10577878563088944</v>
      </c>
      <c r="BB72">
        <v>0.10577878563088944</v>
      </c>
      <c r="BC72">
        <v>0.10577878563088944</v>
      </c>
      <c r="BD72">
        <v>0.10577878563088944</v>
      </c>
      <c r="BE72">
        <v>0.10577878563088944</v>
      </c>
      <c r="BF72">
        <v>0.10577878563088944</v>
      </c>
      <c r="BG72">
        <v>0.10577878563088944</v>
      </c>
      <c r="BH72">
        <v>0.10577878563088944</v>
      </c>
      <c r="BI72">
        <v>0.10450640485113259</v>
      </c>
      <c r="BJ72">
        <v>9.9763356776634851E-2</v>
      </c>
      <c r="BK72">
        <v>8.0897818296623764E-2</v>
      </c>
      <c r="BL72">
        <v>5.6724786932165192E-2</v>
      </c>
      <c r="BM72">
        <v>4.2270897957521245E-2</v>
      </c>
      <c r="BN72">
        <v>2.2770849999317808E-2</v>
      </c>
      <c r="BO72">
        <v>7.2506074127299171E-3</v>
      </c>
      <c r="BP72">
        <v>7.7335070270939383E-4</v>
      </c>
      <c r="BQ72">
        <v>0</v>
      </c>
      <c r="BR72">
        <v>0</v>
      </c>
      <c r="BS72">
        <v>0</v>
      </c>
      <c r="BT72">
        <v>3.2782224567537988E-3</v>
      </c>
      <c r="BU72">
        <v>2.085714002745126E-4</v>
      </c>
    </row>
    <row r="73" spans="1:73" x14ac:dyDescent="0.25">
      <c r="A73">
        <v>1231</v>
      </c>
      <c r="B73">
        <v>268.18753469769962</v>
      </c>
      <c r="C73">
        <v>1.1132808938400876E-3</v>
      </c>
      <c r="D73">
        <v>-20</v>
      </c>
      <c r="E73">
        <v>595.5</v>
      </c>
      <c r="F73">
        <v>-635.5</v>
      </c>
      <c r="G73">
        <v>0</v>
      </c>
      <c r="H73">
        <v>0</v>
      </c>
      <c r="I73">
        <v>0</v>
      </c>
      <c r="J73">
        <v>2.399256781542443E-3</v>
      </c>
      <c r="K73">
        <v>1.2163085508861544E-2</v>
      </c>
      <c r="L73">
        <v>2.7968919344881063E-2</v>
      </c>
      <c r="M73">
        <v>4.3614172070089725E-2</v>
      </c>
      <c r="N73">
        <v>6.6908704400850477E-2</v>
      </c>
      <c r="O73">
        <v>8.5696864447471433E-2</v>
      </c>
      <c r="P73">
        <v>9.8947071336075484E-2</v>
      </c>
      <c r="Q73">
        <v>0.1032991992546532</v>
      </c>
      <c r="R73">
        <v>0.10689206652472953</v>
      </c>
      <c r="S73">
        <v>0.10689206652472953</v>
      </c>
      <c r="T73">
        <v>0.10689206652472953</v>
      </c>
      <c r="U73">
        <v>0.10689206652472953</v>
      </c>
      <c r="V73">
        <v>0.10689206652472953</v>
      </c>
      <c r="W73">
        <v>0.10689206652472953</v>
      </c>
      <c r="X73">
        <v>0.10689206652472953</v>
      </c>
      <c r="Y73">
        <v>0.10689206652472953</v>
      </c>
      <c r="Z73">
        <v>0.10689206652472953</v>
      </c>
      <c r="AA73">
        <v>0.10689206652472953</v>
      </c>
      <c r="AB73">
        <v>0.10689206652472953</v>
      </c>
      <c r="AC73">
        <v>0.10689206652472953</v>
      </c>
      <c r="AD73">
        <v>0.10689206652472953</v>
      </c>
      <c r="AE73">
        <v>0.10689206652472953</v>
      </c>
      <c r="AF73">
        <v>0.10689206652472953</v>
      </c>
      <c r="AG73">
        <v>0.10689206652472953</v>
      </c>
      <c r="AH73">
        <v>0.10689206652472953</v>
      </c>
      <c r="AI73">
        <v>0.10689206652472953</v>
      </c>
      <c r="AJ73">
        <v>0.10689206652472953</v>
      </c>
      <c r="AK73">
        <v>0.10689206652472953</v>
      </c>
      <c r="AL73">
        <v>0.10689206652472953</v>
      </c>
      <c r="AM73">
        <v>0.10689206652472953</v>
      </c>
      <c r="AN73">
        <v>0.10689206652472953</v>
      </c>
      <c r="AO73">
        <v>0.10689206652472953</v>
      </c>
      <c r="AP73">
        <v>0.10689206652472953</v>
      </c>
      <c r="AQ73">
        <v>0.10689206652472953</v>
      </c>
      <c r="AR73">
        <v>0.10689206652472953</v>
      </c>
      <c r="AS73">
        <v>0.10689206652472953</v>
      </c>
      <c r="AT73">
        <v>0.10689206652472953</v>
      </c>
      <c r="AU73">
        <v>0.10689206652472953</v>
      </c>
      <c r="AV73">
        <v>0.10689206652472953</v>
      </c>
      <c r="AW73">
        <v>0.10689206652472953</v>
      </c>
      <c r="AX73">
        <v>0.10689206652472953</v>
      </c>
      <c r="AY73">
        <v>0.10689206652472953</v>
      </c>
      <c r="AZ73">
        <v>0.10689206652472953</v>
      </c>
      <c r="BA73">
        <v>0.10689206652472953</v>
      </c>
      <c r="BB73">
        <v>0.10689206652472953</v>
      </c>
      <c r="BC73">
        <v>0.10689206652472953</v>
      </c>
      <c r="BD73">
        <v>0.10689206652472953</v>
      </c>
      <c r="BE73">
        <v>0.10689206652472953</v>
      </c>
      <c r="BF73">
        <v>0.10689206652472953</v>
      </c>
      <c r="BG73">
        <v>0.10689206652472953</v>
      </c>
      <c r="BH73">
        <v>0.10689206652472953</v>
      </c>
      <c r="BI73">
        <v>0.10561968574497269</v>
      </c>
      <c r="BJ73">
        <v>9.9763356776634851E-2</v>
      </c>
      <c r="BK73">
        <v>8.0897818296623764E-2</v>
      </c>
      <c r="BL73">
        <v>5.6724786932165192E-2</v>
      </c>
      <c r="BM73">
        <v>4.2270897957521245E-2</v>
      </c>
      <c r="BN73">
        <v>2.2770849999317808E-2</v>
      </c>
      <c r="BO73">
        <v>7.2506074127299171E-3</v>
      </c>
      <c r="BP73">
        <v>7.7335070270939383E-4</v>
      </c>
      <c r="BQ73">
        <v>0</v>
      </c>
      <c r="BR73">
        <v>0</v>
      </c>
      <c r="BS73">
        <v>0</v>
      </c>
      <c r="BT73">
        <v>4.8405207078123236E-3</v>
      </c>
      <c r="BU73">
        <v>0</v>
      </c>
    </row>
    <row r="74" spans="1:73" x14ac:dyDescent="0.25">
      <c r="A74">
        <v>1231</v>
      </c>
      <c r="B74">
        <v>266.54725100884349</v>
      </c>
      <c r="C74">
        <v>1.1064718656228014E-3</v>
      </c>
      <c r="D74">
        <v>-30</v>
      </c>
      <c r="E74">
        <v>585.5</v>
      </c>
      <c r="F74">
        <v>-645.5</v>
      </c>
      <c r="G74">
        <v>0</v>
      </c>
      <c r="H74">
        <v>0</v>
      </c>
      <c r="I74">
        <v>0</v>
      </c>
      <c r="J74">
        <v>2.399256781542443E-3</v>
      </c>
      <c r="K74">
        <v>1.2163085508861544E-2</v>
      </c>
      <c r="L74">
        <v>2.7968919344881063E-2</v>
      </c>
      <c r="M74">
        <v>4.3614172070089725E-2</v>
      </c>
      <c r="N74">
        <v>6.6908704400850477E-2</v>
      </c>
      <c r="O74">
        <v>8.680333631309424E-2</v>
      </c>
      <c r="P74">
        <v>0.10005354320169829</v>
      </c>
      <c r="Q74">
        <v>0.104405671120276</v>
      </c>
      <c r="R74">
        <v>0.10799853839035234</v>
      </c>
      <c r="S74">
        <v>0.10799853839035234</v>
      </c>
      <c r="T74">
        <v>0.10799853839035234</v>
      </c>
      <c r="U74">
        <v>0.10799853839035234</v>
      </c>
      <c r="V74">
        <v>0.10799853839035234</v>
      </c>
      <c r="W74">
        <v>0.10799853839035234</v>
      </c>
      <c r="X74">
        <v>0.10799853839035234</v>
      </c>
      <c r="Y74">
        <v>0.10799853839035234</v>
      </c>
      <c r="Z74">
        <v>0.10799853839035234</v>
      </c>
      <c r="AA74">
        <v>0.10799853839035234</v>
      </c>
      <c r="AB74">
        <v>0.10799853839035234</v>
      </c>
      <c r="AC74">
        <v>0.10799853839035234</v>
      </c>
      <c r="AD74">
        <v>0.10799853839035234</v>
      </c>
      <c r="AE74">
        <v>0.10799853839035234</v>
      </c>
      <c r="AF74">
        <v>0.10799853839035234</v>
      </c>
      <c r="AG74">
        <v>0.10799853839035234</v>
      </c>
      <c r="AH74">
        <v>0.10799853839035234</v>
      </c>
      <c r="AI74">
        <v>0.10799853839035234</v>
      </c>
      <c r="AJ74">
        <v>0.10799853839035234</v>
      </c>
      <c r="AK74">
        <v>0.10799853839035234</v>
      </c>
      <c r="AL74">
        <v>0.10799853839035234</v>
      </c>
      <c r="AM74">
        <v>0.10799853839035234</v>
      </c>
      <c r="AN74">
        <v>0.10799853839035234</v>
      </c>
      <c r="AO74">
        <v>0.10799853839035234</v>
      </c>
      <c r="AP74">
        <v>0.10799853839035234</v>
      </c>
      <c r="AQ74">
        <v>0.10799853839035234</v>
      </c>
      <c r="AR74">
        <v>0.10799853839035234</v>
      </c>
      <c r="AS74">
        <v>0.10799853839035234</v>
      </c>
      <c r="AT74">
        <v>0.10799853839035234</v>
      </c>
      <c r="AU74">
        <v>0.10799853839035234</v>
      </c>
      <c r="AV74">
        <v>0.10799853839035234</v>
      </c>
      <c r="AW74">
        <v>0.10799853839035234</v>
      </c>
      <c r="AX74">
        <v>0.10799853839035234</v>
      </c>
      <c r="AY74">
        <v>0.10799853839035234</v>
      </c>
      <c r="AZ74">
        <v>0.10799853839035234</v>
      </c>
      <c r="BA74">
        <v>0.10799853839035234</v>
      </c>
      <c r="BB74">
        <v>0.10799853839035234</v>
      </c>
      <c r="BC74">
        <v>0.10799853839035234</v>
      </c>
      <c r="BD74">
        <v>0.10799853839035234</v>
      </c>
      <c r="BE74">
        <v>0.10799853839035234</v>
      </c>
      <c r="BF74">
        <v>0.10799853839035234</v>
      </c>
      <c r="BG74">
        <v>0.10799853839035234</v>
      </c>
      <c r="BH74">
        <v>0.10799853839035234</v>
      </c>
      <c r="BI74">
        <v>0.10561968574497269</v>
      </c>
      <c r="BJ74">
        <v>9.9763356776634851E-2</v>
      </c>
      <c r="BK74">
        <v>8.0897818296623764E-2</v>
      </c>
      <c r="BL74">
        <v>5.6724786932165192E-2</v>
      </c>
      <c r="BM74">
        <v>4.2270897957521245E-2</v>
      </c>
      <c r="BN74">
        <v>2.2770849999317808E-2</v>
      </c>
      <c r="BO74">
        <v>7.2506074127299171E-3</v>
      </c>
      <c r="BP74">
        <v>7.7335070270939383E-4</v>
      </c>
      <c r="BQ74">
        <v>0</v>
      </c>
      <c r="BR74">
        <v>0</v>
      </c>
      <c r="BS74">
        <v>0</v>
      </c>
      <c r="BT74">
        <v>6.4693110965015899E-3</v>
      </c>
      <c r="BU74">
        <v>0</v>
      </c>
    </row>
    <row r="75" spans="1:73" x14ac:dyDescent="0.25">
      <c r="A75">
        <v>1231</v>
      </c>
      <c r="B75">
        <v>269.80404251213855</v>
      </c>
      <c r="C75">
        <v>1.1199912253496659E-3</v>
      </c>
      <c r="D75">
        <v>-40</v>
      </c>
      <c r="E75">
        <v>575.5</v>
      </c>
      <c r="F75">
        <v>-655.5</v>
      </c>
      <c r="G75">
        <v>0</v>
      </c>
      <c r="H75">
        <v>0</v>
      </c>
      <c r="I75">
        <v>0</v>
      </c>
      <c r="J75">
        <v>2.399256781542443E-3</v>
      </c>
      <c r="K75">
        <v>1.2163085508861544E-2</v>
      </c>
      <c r="L75">
        <v>2.7968919344881063E-2</v>
      </c>
      <c r="M75">
        <v>4.3614172070089725E-2</v>
      </c>
      <c r="N75">
        <v>6.6908704400850477E-2</v>
      </c>
      <c r="O75">
        <v>8.792332753844391E-2</v>
      </c>
      <c r="P75">
        <v>0.10117353442704796</v>
      </c>
      <c r="Q75">
        <v>0.10552566234562567</v>
      </c>
      <c r="R75">
        <v>0.10911852961570201</v>
      </c>
      <c r="S75">
        <v>0.10911852961570201</v>
      </c>
      <c r="T75">
        <v>0.10911852961570201</v>
      </c>
      <c r="U75">
        <v>0.10911852961570201</v>
      </c>
      <c r="V75">
        <v>0.10911852961570201</v>
      </c>
      <c r="W75">
        <v>0.10911852961570201</v>
      </c>
      <c r="X75">
        <v>0.10911852961570201</v>
      </c>
      <c r="Y75">
        <v>0.10911852961570201</v>
      </c>
      <c r="Z75">
        <v>0.10911852961570201</v>
      </c>
      <c r="AA75">
        <v>0.10911852961570201</v>
      </c>
      <c r="AB75">
        <v>0.10911852961570201</v>
      </c>
      <c r="AC75">
        <v>0.10911852961570201</v>
      </c>
      <c r="AD75">
        <v>0.10911852961570201</v>
      </c>
      <c r="AE75">
        <v>0.10911852961570201</v>
      </c>
      <c r="AF75">
        <v>0.10911852961570201</v>
      </c>
      <c r="AG75">
        <v>0.10911852961570201</v>
      </c>
      <c r="AH75">
        <v>0.10911852961570201</v>
      </c>
      <c r="AI75">
        <v>0.10911852961570201</v>
      </c>
      <c r="AJ75">
        <v>0.10911852961570201</v>
      </c>
      <c r="AK75">
        <v>0.10911852961570201</v>
      </c>
      <c r="AL75">
        <v>0.10911852961570201</v>
      </c>
      <c r="AM75">
        <v>0.10911852961570201</v>
      </c>
      <c r="AN75">
        <v>0.10911852961570201</v>
      </c>
      <c r="AO75">
        <v>0.10911852961570201</v>
      </c>
      <c r="AP75">
        <v>0.10911852961570201</v>
      </c>
      <c r="AQ75">
        <v>0.10911852961570201</v>
      </c>
      <c r="AR75">
        <v>0.10911852961570201</v>
      </c>
      <c r="AS75">
        <v>0.10911852961570201</v>
      </c>
      <c r="AT75">
        <v>0.10911852961570201</v>
      </c>
      <c r="AU75">
        <v>0.10911852961570201</v>
      </c>
      <c r="AV75">
        <v>0.10911852961570201</v>
      </c>
      <c r="AW75">
        <v>0.10911852961570201</v>
      </c>
      <c r="AX75">
        <v>0.10911852961570201</v>
      </c>
      <c r="AY75">
        <v>0.10911852961570201</v>
      </c>
      <c r="AZ75">
        <v>0.10911852961570201</v>
      </c>
      <c r="BA75">
        <v>0.10911852961570201</v>
      </c>
      <c r="BB75">
        <v>0.10911852961570201</v>
      </c>
      <c r="BC75">
        <v>0.10911852961570201</v>
      </c>
      <c r="BD75">
        <v>0.10911852961570201</v>
      </c>
      <c r="BE75">
        <v>0.10911852961570201</v>
      </c>
      <c r="BF75">
        <v>0.10911852961570201</v>
      </c>
      <c r="BG75">
        <v>0.10911852961570201</v>
      </c>
      <c r="BH75">
        <v>0.10911852961570201</v>
      </c>
      <c r="BI75">
        <v>0.10561968574497269</v>
      </c>
      <c r="BJ75">
        <v>9.9763356776634851E-2</v>
      </c>
      <c r="BK75">
        <v>8.0897818296623764E-2</v>
      </c>
      <c r="BL75">
        <v>5.6724786932165192E-2</v>
      </c>
      <c r="BM75">
        <v>4.2270897957521245E-2</v>
      </c>
      <c r="BN75">
        <v>2.2770849999317808E-2</v>
      </c>
      <c r="BO75">
        <v>7.2506074127299171E-3</v>
      </c>
      <c r="BP75">
        <v>7.7335070270939383E-4</v>
      </c>
      <c r="BQ75">
        <v>0</v>
      </c>
      <c r="BR75">
        <v>0</v>
      </c>
      <c r="BS75">
        <v>0</v>
      </c>
      <c r="BT75">
        <v>8.4111327064417818E-3</v>
      </c>
      <c r="BU75">
        <v>0</v>
      </c>
    </row>
    <row r="76" spans="1:73" x14ac:dyDescent="0.25">
      <c r="A76">
        <v>1231</v>
      </c>
      <c r="B76">
        <v>267.34338462095525</v>
      </c>
      <c r="C76">
        <v>1.1097767184762607E-3</v>
      </c>
      <c r="D76">
        <v>-30</v>
      </c>
      <c r="E76">
        <v>585.5</v>
      </c>
      <c r="F76">
        <v>-645.5</v>
      </c>
      <c r="G76">
        <v>0</v>
      </c>
      <c r="H76">
        <v>0</v>
      </c>
      <c r="I76">
        <v>0</v>
      </c>
      <c r="J76">
        <v>2.399256781542443E-3</v>
      </c>
      <c r="K76">
        <v>1.2163085508861544E-2</v>
      </c>
      <c r="L76">
        <v>2.7968919344881063E-2</v>
      </c>
      <c r="M76">
        <v>4.3614172070089725E-2</v>
      </c>
      <c r="N76">
        <v>6.6908704400850477E-2</v>
      </c>
      <c r="O76">
        <v>8.9033104256920167E-2</v>
      </c>
      <c r="P76">
        <v>0.10228331114552422</v>
      </c>
      <c r="Q76">
        <v>0.10663543906410193</v>
      </c>
      <c r="R76">
        <v>0.11022830633417827</v>
      </c>
      <c r="S76">
        <v>0.11022830633417827</v>
      </c>
      <c r="T76">
        <v>0.11022830633417827</v>
      </c>
      <c r="U76">
        <v>0.11022830633417827</v>
      </c>
      <c r="V76">
        <v>0.11022830633417827</v>
      </c>
      <c r="W76">
        <v>0.11022830633417827</v>
      </c>
      <c r="X76">
        <v>0.11022830633417827</v>
      </c>
      <c r="Y76">
        <v>0.11022830633417827</v>
      </c>
      <c r="Z76">
        <v>0.11022830633417827</v>
      </c>
      <c r="AA76">
        <v>0.11022830633417827</v>
      </c>
      <c r="AB76">
        <v>0.11022830633417827</v>
      </c>
      <c r="AC76">
        <v>0.11022830633417827</v>
      </c>
      <c r="AD76">
        <v>0.11022830633417827</v>
      </c>
      <c r="AE76">
        <v>0.11022830633417827</v>
      </c>
      <c r="AF76">
        <v>0.11022830633417827</v>
      </c>
      <c r="AG76">
        <v>0.11022830633417827</v>
      </c>
      <c r="AH76">
        <v>0.11022830633417827</v>
      </c>
      <c r="AI76">
        <v>0.11022830633417827</v>
      </c>
      <c r="AJ76">
        <v>0.11022830633417827</v>
      </c>
      <c r="AK76">
        <v>0.11022830633417827</v>
      </c>
      <c r="AL76">
        <v>0.11022830633417827</v>
      </c>
      <c r="AM76">
        <v>0.11022830633417827</v>
      </c>
      <c r="AN76">
        <v>0.11022830633417827</v>
      </c>
      <c r="AO76">
        <v>0.11022830633417827</v>
      </c>
      <c r="AP76">
        <v>0.11022830633417827</v>
      </c>
      <c r="AQ76">
        <v>0.11022830633417827</v>
      </c>
      <c r="AR76">
        <v>0.11022830633417827</v>
      </c>
      <c r="AS76">
        <v>0.11022830633417827</v>
      </c>
      <c r="AT76">
        <v>0.11022830633417827</v>
      </c>
      <c r="AU76">
        <v>0.11022830633417827</v>
      </c>
      <c r="AV76">
        <v>0.11022830633417827</v>
      </c>
      <c r="AW76">
        <v>0.11022830633417827</v>
      </c>
      <c r="AX76">
        <v>0.11022830633417827</v>
      </c>
      <c r="AY76">
        <v>0.11022830633417827</v>
      </c>
      <c r="AZ76">
        <v>0.11022830633417827</v>
      </c>
      <c r="BA76">
        <v>0.11022830633417827</v>
      </c>
      <c r="BB76">
        <v>0.11022830633417827</v>
      </c>
      <c r="BC76">
        <v>0.11022830633417827</v>
      </c>
      <c r="BD76">
        <v>0.11022830633417827</v>
      </c>
      <c r="BE76">
        <v>0.11022830633417827</v>
      </c>
      <c r="BF76">
        <v>0.11022830633417827</v>
      </c>
      <c r="BG76">
        <v>0.11022830633417827</v>
      </c>
      <c r="BH76">
        <v>0.11022830633417827</v>
      </c>
      <c r="BI76">
        <v>0.10561968574497269</v>
      </c>
      <c r="BJ76">
        <v>9.9763356776634851E-2</v>
      </c>
      <c r="BK76">
        <v>8.0897818296623764E-2</v>
      </c>
      <c r="BL76">
        <v>5.6724786932165192E-2</v>
      </c>
      <c r="BM76">
        <v>4.2270897957521245E-2</v>
      </c>
      <c r="BN76">
        <v>2.2770849999317808E-2</v>
      </c>
      <c r="BO76">
        <v>7.2506074127299171E-3</v>
      </c>
      <c r="BP76">
        <v>7.7335070270939383E-4</v>
      </c>
      <c r="BQ76">
        <v>0</v>
      </c>
      <c r="BR76">
        <v>0</v>
      </c>
      <c r="BS76">
        <v>0</v>
      </c>
      <c r="BT76">
        <v>6.4693110965015899E-3</v>
      </c>
      <c r="BU76">
        <v>0</v>
      </c>
    </row>
    <row r="77" spans="1:73" x14ac:dyDescent="0.25">
      <c r="A77">
        <v>1231</v>
      </c>
      <c r="B77">
        <v>272.1605319883642</v>
      </c>
      <c r="C77">
        <v>1.1297733157565684E-3</v>
      </c>
      <c r="D77">
        <v>-20</v>
      </c>
      <c r="E77">
        <v>595.5</v>
      </c>
      <c r="F77">
        <v>-635.5</v>
      </c>
      <c r="G77">
        <v>0</v>
      </c>
      <c r="H77">
        <v>0</v>
      </c>
      <c r="I77">
        <v>0</v>
      </c>
      <c r="J77">
        <v>2.399256781542443E-3</v>
      </c>
      <c r="K77">
        <v>1.2163085508861544E-2</v>
      </c>
      <c r="L77">
        <v>2.7968919344881063E-2</v>
      </c>
      <c r="M77">
        <v>4.3614172070089725E-2</v>
      </c>
      <c r="N77">
        <v>6.6908704400850477E-2</v>
      </c>
      <c r="O77">
        <v>8.9033104256920167E-2</v>
      </c>
      <c r="P77">
        <v>0.10341308446128079</v>
      </c>
      <c r="Q77">
        <v>0.1077652123798585</v>
      </c>
      <c r="R77">
        <v>0.11135807964993484</v>
      </c>
      <c r="S77">
        <v>0.11135807964993484</v>
      </c>
      <c r="T77">
        <v>0.11135807964993484</v>
      </c>
      <c r="U77">
        <v>0.11135807964993484</v>
      </c>
      <c r="V77">
        <v>0.11135807964993484</v>
      </c>
      <c r="W77">
        <v>0.11135807964993484</v>
      </c>
      <c r="X77">
        <v>0.11135807964993484</v>
      </c>
      <c r="Y77">
        <v>0.11135807964993484</v>
      </c>
      <c r="Z77">
        <v>0.11135807964993484</v>
      </c>
      <c r="AA77">
        <v>0.11135807964993484</v>
      </c>
      <c r="AB77">
        <v>0.11135807964993484</v>
      </c>
      <c r="AC77">
        <v>0.11135807964993484</v>
      </c>
      <c r="AD77">
        <v>0.11135807964993484</v>
      </c>
      <c r="AE77">
        <v>0.11135807964993484</v>
      </c>
      <c r="AF77">
        <v>0.11135807964993484</v>
      </c>
      <c r="AG77">
        <v>0.11135807964993484</v>
      </c>
      <c r="AH77">
        <v>0.11135807964993484</v>
      </c>
      <c r="AI77">
        <v>0.11135807964993484</v>
      </c>
      <c r="AJ77">
        <v>0.11135807964993484</v>
      </c>
      <c r="AK77">
        <v>0.11135807964993484</v>
      </c>
      <c r="AL77">
        <v>0.11135807964993484</v>
      </c>
      <c r="AM77">
        <v>0.11135807964993484</v>
      </c>
      <c r="AN77">
        <v>0.11135807964993484</v>
      </c>
      <c r="AO77">
        <v>0.11135807964993484</v>
      </c>
      <c r="AP77">
        <v>0.11135807964993484</v>
      </c>
      <c r="AQ77">
        <v>0.11135807964993484</v>
      </c>
      <c r="AR77">
        <v>0.11135807964993484</v>
      </c>
      <c r="AS77">
        <v>0.11135807964993484</v>
      </c>
      <c r="AT77">
        <v>0.11135807964993484</v>
      </c>
      <c r="AU77">
        <v>0.11135807964993484</v>
      </c>
      <c r="AV77">
        <v>0.11135807964993484</v>
      </c>
      <c r="AW77">
        <v>0.11135807964993484</v>
      </c>
      <c r="AX77">
        <v>0.11135807964993484</v>
      </c>
      <c r="AY77">
        <v>0.11135807964993484</v>
      </c>
      <c r="AZ77">
        <v>0.11135807964993484</v>
      </c>
      <c r="BA77">
        <v>0.11135807964993484</v>
      </c>
      <c r="BB77">
        <v>0.11135807964993484</v>
      </c>
      <c r="BC77">
        <v>0.11135807964993484</v>
      </c>
      <c r="BD77">
        <v>0.11135807964993484</v>
      </c>
      <c r="BE77">
        <v>0.11135807964993484</v>
      </c>
      <c r="BF77">
        <v>0.11135807964993484</v>
      </c>
      <c r="BG77">
        <v>0.11135807964993484</v>
      </c>
      <c r="BH77">
        <v>0.11135807964993484</v>
      </c>
      <c r="BI77">
        <v>0.10674945906072926</v>
      </c>
      <c r="BJ77">
        <v>9.9763356776634851E-2</v>
      </c>
      <c r="BK77">
        <v>8.0897818296623764E-2</v>
      </c>
      <c r="BL77">
        <v>5.6724786932165192E-2</v>
      </c>
      <c r="BM77">
        <v>4.2270897957521245E-2</v>
      </c>
      <c r="BN77">
        <v>2.2770849999317808E-2</v>
      </c>
      <c r="BO77">
        <v>7.2506074127299171E-3</v>
      </c>
      <c r="BP77">
        <v>7.7335070270939383E-4</v>
      </c>
      <c r="BQ77">
        <v>0</v>
      </c>
      <c r="BR77">
        <v>0</v>
      </c>
      <c r="BS77">
        <v>0</v>
      </c>
      <c r="BT77">
        <v>4.8405207078123236E-3</v>
      </c>
      <c r="BU77">
        <v>0</v>
      </c>
    </row>
    <row r="78" spans="1:73" x14ac:dyDescent="0.25">
      <c r="A78">
        <v>1231</v>
      </c>
      <c r="B78">
        <v>267.44794951878157</v>
      </c>
      <c r="C78">
        <v>1.1102107807940624E-3</v>
      </c>
      <c r="D78">
        <v>-10</v>
      </c>
      <c r="E78">
        <v>605.5</v>
      </c>
      <c r="F78">
        <v>-625.5</v>
      </c>
      <c r="G78">
        <v>0</v>
      </c>
      <c r="H78">
        <v>0</v>
      </c>
      <c r="I78">
        <v>0</v>
      </c>
      <c r="J78">
        <v>2.399256781542443E-3</v>
      </c>
      <c r="K78">
        <v>1.2163085508861544E-2</v>
      </c>
      <c r="L78">
        <v>2.7968919344881063E-2</v>
      </c>
      <c r="M78">
        <v>4.3614172070089725E-2</v>
      </c>
      <c r="N78">
        <v>6.6908704400850477E-2</v>
      </c>
      <c r="O78">
        <v>8.9033104256920167E-2</v>
      </c>
      <c r="P78">
        <v>0.10452329524207486</v>
      </c>
      <c r="Q78">
        <v>0.10887542316065257</v>
      </c>
      <c r="R78">
        <v>0.11246829043072891</v>
      </c>
      <c r="S78">
        <v>0.11246829043072891</v>
      </c>
      <c r="T78">
        <v>0.11246829043072891</v>
      </c>
      <c r="U78">
        <v>0.11246829043072891</v>
      </c>
      <c r="V78">
        <v>0.11246829043072891</v>
      </c>
      <c r="W78">
        <v>0.11246829043072891</v>
      </c>
      <c r="X78">
        <v>0.11246829043072891</v>
      </c>
      <c r="Y78">
        <v>0.11246829043072891</v>
      </c>
      <c r="Z78">
        <v>0.11246829043072891</v>
      </c>
      <c r="AA78">
        <v>0.11246829043072891</v>
      </c>
      <c r="AB78">
        <v>0.11246829043072891</v>
      </c>
      <c r="AC78">
        <v>0.11246829043072891</v>
      </c>
      <c r="AD78">
        <v>0.11246829043072891</v>
      </c>
      <c r="AE78">
        <v>0.11246829043072891</v>
      </c>
      <c r="AF78">
        <v>0.11246829043072891</v>
      </c>
      <c r="AG78">
        <v>0.11246829043072891</v>
      </c>
      <c r="AH78">
        <v>0.11246829043072891</v>
      </c>
      <c r="AI78">
        <v>0.11246829043072891</v>
      </c>
      <c r="AJ78">
        <v>0.11246829043072891</v>
      </c>
      <c r="AK78">
        <v>0.11246829043072891</v>
      </c>
      <c r="AL78">
        <v>0.11246829043072891</v>
      </c>
      <c r="AM78">
        <v>0.11246829043072891</v>
      </c>
      <c r="AN78">
        <v>0.11246829043072891</v>
      </c>
      <c r="AO78">
        <v>0.11246829043072891</v>
      </c>
      <c r="AP78">
        <v>0.11246829043072891</v>
      </c>
      <c r="AQ78">
        <v>0.11246829043072891</v>
      </c>
      <c r="AR78">
        <v>0.11246829043072891</v>
      </c>
      <c r="AS78">
        <v>0.11246829043072891</v>
      </c>
      <c r="AT78">
        <v>0.11246829043072891</v>
      </c>
      <c r="AU78">
        <v>0.11246829043072891</v>
      </c>
      <c r="AV78">
        <v>0.11246829043072891</v>
      </c>
      <c r="AW78">
        <v>0.11246829043072891</v>
      </c>
      <c r="AX78">
        <v>0.11246829043072891</v>
      </c>
      <c r="AY78">
        <v>0.11246829043072891</v>
      </c>
      <c r="AZ78">
        <v>0.11246829043072891</v>
      </c>
      <c r="BA78">
        <v>0.11246829043072891</v>
      </c>
      <c r="BB78">
        <v>0.11246829043072891</v>
      </c>
      <c r="BC78">
        <v>0.11246829043072891</v>
      </c>
      <c r="BD78">
        <v>0.11246829043072891</v>
      </c>
      <c r="BE78">
        <v>0.11246829043072891</v>
      </c>
      <c r="BF78">
        <v>0.11246829043072891</v>
      </c>
      <c r="BG78">
        <v>0.11246829043072891</v>
      </c>
      <c r="BH78">
        <v>0.11246829043072891</v>
      </c>
      <c r="BI78">
        <v>0.10785966984152333</v>
      </c>
      <c r="BJ78">
        <v>9.9763356776634851E-2</v>
      </c>
      <c r="BK78">
        <v>8.0897818296623764E-2</v>
      </c>
      <c r="BL78">
        <v>5.6724786932165192E-2</v>
      </c>
      <c r="BM78">
        <v>4.2270897957521245E-2</v>
      </c>
      <c r="BN78">
        <v>2.2770849999317808E-2</v>
      </c>
      <c r="BO78">
        <v>7.2506074127299171E-3</v>
      </c>
      <c r="BP78">
        <v>7.7335070270939383E-4</v>
      </c>
      <c r="BQ78">
        <v>0</v>
      </c>
      <c r="BR78">
        <v>0</v>
      </c>
      <c r="BS78">
        <v>0</v>
      </c>
      <c r="BT78">
        <v>3.2782224567537988E-3</v>
      </c>
      <c r="BU78">
        <v>7.5545502173354762E-4</v>
      </c>
    </row>
    <row r="79" spans="1:73" x14ac:dyDescent="0.25">
      <c r="A79">
        <v>1231</v>
      </c>
      <c r="B79">
        <v>275.54081208247391</v>
      </c>
      <c r="C79">
        <v>1.1438052924807745E-3</v>
      </c>
      <c r="D79">
        <v>0</v>
      </c>
      <c r="E79">
        <v>615.5</v>
      </c>
      <c r="F79">
        <v>-615.5</v>
      </c>
      <c r="G79">
        <v>0</v>
      </c>
      <c r="H79">
        <v>0</v>
      </c>
      <c r="I79">
        <v>0</v>
      </c>
      <c r="J79">
        <v>2.399256781542443E-3</v>
      </c>
      <c r="K79">
        <v>1.2163085508861544E-2</v>
      </c>
      <c r="L79">
        <v>2.7968919344881063E-2</v>
      </c>
      <c r="M79">
        <v>4.3614172070089725E-2</v>
      </c>
      <c r="N79">
        <v>6.6908704400850477E-2</v>
      </c>
      <c r="O79">
        <v>8.9033104256920167E-2</v>
      </c>
      <c r="P79">
        <v>0.10566710053455564</v>
      </c>
      <c r="Q79">
        <v>0.11001922845313335</v>
      </c>
      <c r="R79">
        <v>0.11361209572320968</v>
      </c>
      <c r="S79">
        <v>0.11361209572320968</v>
      </c>
      <c r="T79">
        <v>0.11361209572320968</v>
      </c>
      <c r="U79">
        <v>0.11361209572320968</v>
      </c>
      <c r="V79">
        <v>0.11361209572320968</v>
      </c>
      <c r="W79">
        <v>0.11361209572320968</v>
      </c>
      <c r="X79">
        <v>0.11361209572320968</v>
      </c>
      <c r="Y79">
        <v>0.11361209572320968</v>
      </c>
      <c r="Z79">
        <v>0.11361209572320968</v>
      </c>
      <c r="AA79">
        <v>0.11361209572320968</v>
      </c>
      <c r="AB79">
        <v>0.11361209572320968</v>
      </c>
      <c r="AC79">
        <v>0.11361209572320968</v>
      </c>
      <c r="AD79">
        <v>0.11361209572320968</v>
      </c>
      <c r="AE79">
        <v>0.11361209572320968</v>
      </c>
      <c r="AF79">
        <v>0.11361209572320968</v>
      </c>
      <c r="AG79">
        <v>0.11361209572320968</v>
      </c>
      <c r="AH79">
        <v>0.11361209572320968</v>
      </c>
      <c r="AI79">
        <v>0.11361209572320968</v>
      </c>
      <c r="AJ79">
        <v>0.11361209572320968</v>
      </c>
      <c r="AK79">
        <v>0.11361209572320968</v>
      </c>
      <c r="AL79">
        <v>0.11361209572320968</v>
      </c>
      <c r="AM79">
        <v>0.11361209572320968</v>
      </c>
      <c r="AN79">
        <v>0.11361209572320968</v>
      </c>
      <c r="AO79">
        <v>0.11361209572320968</v>
      </c>
      <c r="AP79">
        <v>0.11361209572320968</v>
      </c>
      <c r="AQ79">
        <v>0.11361209572320968</v>
      </c>
      <c r="AR79">
        <v>0.11361209572320968</v>
      </c>
      <c r="AS79">
        <v>0.11361209572320968</v>
      </c>
      <c r="AT79">
        <v>0.11361209572320968</v>
      </c>
      <c r="AU79">
        <v>0.11361209572320968</v>
      </c>
      <c r="AV79">
        <v>0.11361209572320968</v>
      </c>
      <c r="AW79">
        <v>0.11361209572320968</v>
      </c>
      <c r="AX79">
        <v>0.11361209572320968</v>
      </c>
      <c r="AY79">
        <v>0.11361209572320968</v>
      </c>
      <c r="AZ79">
        <v>0.11361209572320968</v>
      </c>
      <c r="BA79">
        <v>0.11361209572320968</v>
      </c>
      <c r="BB79">
        <v>0.11361209572320968</v>
      </c>
      <c r="BC79">
        <v>0.11361209572320968</v>
      </c>
      <c r="BD79">
        <v>0.11361209572320968</v>
      </c>
      <c r="BE79">
        <v>0.11361209572320968</v>
      </c>
      <c r="BF79">
        <v>0.11361209572320968</v>
      </c>
      <c r="BG79">
        <v>0.11361209572320968</v>
      </c>
      <c r="BH79">
        <v>0.11361209572320968</v>
      </c>
      <c r="BI79">
        <v>0.1090034751340041</v>
      </c>
      <c r="BJ79">
        <v>0.10090716206911562</v>
      </c>
      <c r="BK79">
        <v>8.0897818296623764E-2</v>
      </c>
      <c r="BL79">
        <v>5.6724786932165192E-2</v>
      </c>
      <c r="BM79">
        <v>4.2270897957521245E-2</v>
      </c>
      <c r="BN79">
        <v>2.2770849999317808E-2</v>
      </c>
      <c r="BO79">
        <v>7.2506074127299171E-3</v>
      </c>
      <c r="BP79">
        <v>7.7335070270939383E-4</v>
      </c>
      <c r="BQ79">
        <v>0</v>
      </c>
      <c r="BR79">
        <v>0</v>
      </c>
      <c r="BS79">
        <v>0</v>
      </c>
      <c r="BT79">
        <v>1.9335865023839133E-3</v>
      </c>
      <c r="BU79">
        <v>2.4802381763763537E-3</v>
      </c>
    </row>
    <row r="80" spans="1:73" x14ac:dyDescent="0.25">
      <c r="A80">
        <v>1231</v>
      </c>
      <c r="B80">
        <v>269.45111724791064</v>
      </c>
      <c r="C80">
        <v>1.1185261872595797E-3</v>
      </c>
      <c r="D80">
        <v>10</v>
      </c>
      <c r="E80">
        <v>625.5</v>
      </c>
      <c r="F80">
        <v>-605.5</v>
      </c>
      <c r="G80">
        <v>0</v>
      </c>
      <c r="H80">
        <v>0</v>
      </c>
      <c r="I80">
        <v>0</v>
      </c>
      <c r="J80">
        <v>2.399256781542443E-3</v>
      </c>
      <c r="K80">
        <v>1.2163085508861544E-2</v>
      </c>
      <c r="L80">
        <v>2.7968919344881063E-2</v>
      </c>
      <c r="M80">
        <v>4.3614172070089725E-2</v>
      </c>
      <c r="N80">
        <v>6.6908704400850477E-2</v>
      </c>
      <c r="O80">
        <v>8.9033104256920167E-2</v>
      </c>
      <c r="P80">
        <v>0.10566710053455564</v>
      </c>
      <c r="Q80">
        <v>0.11113775464039292</v>
      </c>
      <c r="R80">
        <v>0.11473062191046926</v>
      </c>
      <c r="S80">
        <v>0.11473062191046926</v>
      </c>
      <c r="T80">
        <v>0.11473062191046926</v>
      </c>
      <c r="U80">
        <v>0.11473062191046926</v>
      </c>
      <c r="V80">
        <v>0.11473062191046926</v>
      </c>
      <c r="W80">
        <v>0.11473062191046926</v>
      </c>
      <c r="X80">
        <v>0.11473062191046926</v>
      </c>
      <c r="Y80">
        <v>0.11473062191046926</v>
      </c>
      <c r="Z80">
        <v>0.11473062191046926</v>
      </c>
      <c r="AA80">
        <v>0.11473062191046926</v>
      </c>
      <c r="AB80">
        <v>0.11473062191046926</v>
      </c>
      <c r="AC80">
        <v>0.11473062191046926</v>
      </c>
      <c r="AD80">
        <v>0.11473062191046926</v>
      </c>
      <c r="AE80">
        <v>0.11473062191046926</v>
      </c>
      <c r="AF80">
        <v>0.11473062191046926</v>
      </c>
      <c r="AG80">
        <v>0.11473062191046926</v>
      </c>
      <c r="AH80">
        <v>0.11473062191046926</v>
      </c>
      <c r="AI80">
        <v>0.11473062191046926</v>
      </c>
      <c r="AJ80">
        <v>0.11473062191046926</v>
      </c>
      <c r="AK80">
        <v>0.11473062191046926</v>
      </c>
      <c r="AL80">
        <v>0.11473062191046926</v>
      </c>
      <c r="AM80">
        <v>0.11473062191046926</v>
      </c>
      <c r="AN80">
        <v>0.11473062191046926</v>
      </c>
      <c r="AO80">
        <v>0.11473062191046926</v>
      </c>
      <c r="AP80">
        <v>0.11473062191046926</v>
      </c>
      <c r="AQ80">
        <v>0.11473062191046926</v>
      </c>
      <c r="AR80">
        <v>0.11473062191046926</v>
      </c>
      <c r="AS80">
        <v>0.11473062191046926</v>
      </c>
      <c r="AT80">
        <v>0.11473062191046926</v>
      </c>
      <c r="AU80">
        <v>0.11473062191046926</v>
      </c>
      <c r="AV80">
        <v>0.11473062191046926</v>
      </c>
      <c r="AW80">
        <v>0.11473062191046926</v>
      </c>
      <c r="AX80">
        <v>0.11473062191046926</v>
      </c>
      <c r="AY80">
        <v>0.11473062191046926</v>
      </c>
      <c r="AZ80">
        <v>0.11473062191046926</v>
      </c>
      <c r="BA80">
        <v>0.11473062191046926</v>
      </c>
      <c r="BB80">
        <v>0.11473062191046926</v>
      </c>
      <c r="BC80">
        <v>0.11473062191046926</v>
      </c>
      <c r="BD80">
        <v>0.11473062191046926</v>
      </c>
      <c r="BE80">
        <v>0.11473062191046926</v>
      </c>
      <c r="BF80">
        <v>0.11473062191046926</v>
      </c>
      <c r="BG80">
        <v>0.11473062191046926</v>
      </c>
      <c r="BH80">
        <v>0.11473062191046926</v>
      </c>
      <c r="BI80">
        <v>0.11012200132126368</v>
      </c>
      <c r="BJ80">
        <v>0.1020256882563752</v>
      </c>
      <c r="BK80">
        <v>8.0897818296623764E-2</v>
      </c>
      <c r="BL80">
        <v>5.6724786932165192E-2</v>
      </c>
      <c r="BM80">
        <v>4.2270897957521245E-2</v>
      </c>
      <c r="BN80">
        <v>2.2770849999317808E-2</v>
      </c>
      <c r="BO80">
        <v>7.2506074127299171E-3</v>
      </c>
      <c r="BP80">
        <v>7.7335070270939383E-4</v>
      </c>
      <c r="BQ80">
        <v>0</v>
      </c>
      <c r="BR80">
        <v>0</v>
      </c>
      <c r="BS80">
        <v>0</v>
      </c>
      <c r="BT80">
        <v>5.889505480140278E-4</v>
      </c>
      <c r="BU80">
        <v>4.2050213310191598E-3</v>
      </c>
    </row>
    <row r="81" spans="1:73" x14ac:dyDescent="0.25">
      <c r="A81">
        <v>1231</v>
      </c>
      <c r="B81">
        <v>269.1163453482601</v>
      </c>
      <c r="C81">
        <v>1.1171365061168838E-3</v>
      </c>
      <c r="D81">
        <v>20</v>
      </c>
      <c r="E81">
        <v>635.5</v>
      </c>
      <c r="F81">
        <v>-595.5</v>
      </c>
      <c r="G81">
        <v>0</v>
      </c>
      <c r="H81">
        <v>0</v>
      </c>
      <c r="I81">
        <v>0</v>
      </c>
      <c r="J81">
        <v>2.399256781542443E-3</v>
      </c>
      <c r="K81">
        <v>1.2163085508861544E-2</v>
      </c>
      <c r="L81">
        <v>2.7968919344881063E-2</v>
      </c>
      <c r="M81">
        <v>4.3614172070089725E-2</v>
      </c>
      <c r="N81">
        <v>6.6908704400850477E-2</v>
      </c>
      <c r="O81">
        <v>8.9033104256920167E-2</v>
      </c>
      <c r="P81">
        <v>0.10566710053455564</v>
      </c>
      <c r="Q81">
        <v>0.11225489114650981</v>
      </c>
      <c r="R81">
        <v>0.11584775841658615</v>
      </c>
      <c r="S81">
        <v>0.11584775841658615</v>
      </c>
      <c r="T81">
        <v>0.11584775841658615</v>
      </c>
      <c r="U81">
        <v>0.11584775841658615</v>
      </c>
      <c r="V81">
        <v>0.11584775841658615</v>
      </c>
      <c r="W81">
        <v>0.11584775841658615</v>
      </c>
      <c r="X81">
        <v>0.11584775841658615</v>
      </c>
      <c r="Y81">
        <v>0.11584775841658615</v>
      </c>
      <c r="Z81">
        <v>0.11584775841658615</v>
      </c>
      <c r="AA81">
        <v>0.11584775841658615</v>
      </c>
      <c r="AB81">
        <v>0.11584775841658615</v>
      </c>
      <c r="AC81">
        <v>0.11584775841658615</v>
      </c>
      <c r="AD81">
        <v>0.11584775841658615</v>
      </c>
      <c r="AE81">
        <v>0.11584775841658615</v>
      </c>
      <c r="AF81">
        <v>0.11584775841658615</v>
      </c>
      <c r="AG81">
        <v>0.11584775841658615</v>
      </c>
      <c r="AH81">
        <v>0.11584775841658615</v>
      </c>
      <c r="AI81">
        <v>0.11584775841658615</v>
      </c>
      <c r="AJ81">
        <v>0.11584775841658615</v>
      </c>
      <c r="AK81">
        <v>0.11584775841658615</v>
      </c>
      <c r="AL81">
        <v>0.11584775841658615</v>
      </c>
      <c r="AM81">
        <v>0.11584775841658615</v>
      </c>
      <c r="AN81">
        <v>0.11584775841658615</v>
      </c>
      <c r="AO81">
        <v>0.11584775841658615</v>
      </c>
      <c r="AP81">
        <v>0.11584775841658615</v>
      </c>
      <c r="AQ81">
        <v>0.11584775841658615</v>
      </c>
      <c r="AR81">
        <v>0.11584775841658615</v>
      </c>
      <c r="AS81">
        <v>0.11584775841658615</v>
      </c>
      <c r="AT81">
        <v>0.11584775841658615</v>
      </c>
      <c r="AU81">
        <v>0.11584775841658615</v>
      </c>
      <c r="AV81">
        <v>0.11584775841658615</v>
      </c>
      <c r="AW81">
        <v>0.11584775841658615</v>
      </c>
      <c r="AX81">
        <v>0.11584775841658615</v>
      </c>
      <c r="AY81">
        <v>0.11584775841658615</v>
      </c>
      <c r="AZ81">
        <v>0.11584775841658615</v>
      </c>
      <c r="BA81">
        <v>0.11584775841658615</v>
      </c>
      <c r="BB81">
        <v>0.11584775841658615</v>
      </c>
      <c r="BC81">
        <v>0.11584775841658615</v>
      </c>
      <c r="BD81">
        <v>0.11584775841658615</v>
      </c>
      <c r="BE81">
        <v>0.11584775841658615</v>
      </c>
      <c r="BF81">
        <v>0.11584775841658615</v>
      </c>
      <c r="BG81">
        <v>0.11584775841658615</v>
      </c>
      <c r="BH81">
        <v>0.11584775841658615</v>
      </c>
      <c r="BI81">
        <v>0.11123913782738057</v>
      </c>
      <c r="BJ81">
        <v>0.10314282476249209</v>
      </c>
      <c r="BK81">
        <v>8.0897818296623764E-2</v>
      </c>
      <c r="BL81">
        <v>5.6724786932165192E-2</v>
      </c>
      <c r="BM81">
        <v>4.2270897957521245E-2</v>
      </c>
      <c r="BN81">
        <v>2.2770849999317808E-2</v>
      </c>
      <c r="BO81">
        <v>7.2506074127299171E-3</v>
      </c>
      <c r="BP81">
        <v>7.7335070270939383E-4</v>
      </c>
      <c r="BQ81">
        <v>0</v>
      </c>
      <c r="BR81">
        <v>0</v>
      </c>
      <c r="BS81">
        <v>0</v>
      </c>
      <c r="BT81">
        <v>0</v>
      </c>
      <c r="BU81">
        <v>6.929644469334556E-3</v>
      </c>
    </row>
    <row r="82" spans="1:73" x14ac:dyDescent="0.25">
      <c r="A82">
        <v>1231</v>
      </c>
      <c r="B82">
        <v>272.11223513350666</v>
      </c>
      <c r="C82">
        <v>1.1295728293103729E-3</v>
      </c>
      <c r="D82">
        <v>30</v>
      </c>
      <c r="E82">
        <v>645.5</v>
      </c>
      <c r="F82">
        <v>-585.5</v>
      </c>
      <c r="G82">
        <v>0</v>
      </c>
      <c r="H82">
        <v>0</v>
      </c>
      <c r="I82">
        <v>0</v>
      </c>
      <c r="J82">
        <v>2.399256781542443E-3</v>
      </c>
      <c r="K82">
        <v>1.2163085508861544E-2</v>
      </c>
      <c r="L82">
        <v>2.7968919344881063E-2</v>
      </c>
      <c r="M82">
        <v>4.3614172070089725E-2</v>
      </c>
      <c r="N82">
        <v>6.6908704400850477E-2</v>
      </c>
      <c r="O82">
        <v>8.9033104256920167E-2</v>
      </c>
      <c r="P82">
        <v>0.10566710053455564</v>
      </c>
      <c r="Q82">
        <v>0.11225489114650981</v>
      </c>
      <c r="R82">
        <v>0.11697733124589653</v>
      </c>
      <c r="S82">
        <v>0.11697733124589653</v>
      </c>
      <c r="T82">
        <v>0.11697733124589653</v>
      </c>
      <c r="U82">
        <v>0.11697733124589653</v>
      </c>
      <c r="V82">
        <v>0.11697733124589653</v>
      </c>
      <c r="W82">
        <v>0.11697733124589653</v>
      </c>
      <c r="X82">
        <v>0.11697733124589653</v>
      </c>
      <c r="Y82">
        <v>0.11697733124589653</v>
      </c>
      <c r="Z82">
        <v>0.11697733124589653</v>
      </c>
      <c r="AA82">
        <v>0.11697733124589653</v>
      </c>
      <c r="AB82">
        <v>0.11697733124589653</v>
      </c>
      <c r="AC82">
        <v>0.11697733124589653</v>
      </c>
      <c r="AD82">
        <v>0.11697733124589653</v>
      </c>
      <c r="AE82">
        <v>0.11697733124589653</v>
      </c>
      <c r="AF82">
        <v>0.11697733124589653</v>
      </c>
      <c r="AG82">
        <v>0.11697733124589653</v>
      </c>
      <c r="AH82">
        <v>0.11697733124589653</v>
      </c>
      <c r="AI82">
        <v>0.11697733124589653</v>
      </c>
      <c r="AJ82">
        <v>0.11697733124589653</v>
      </c>
      <c r="AK82">
        <v>0.11697733124589653</v>
      </c>
      <c r="AL82">
        <v>0.11697733124589653</v>
      </c>
      <c r="AM82">
        <v>0.11697733124589653</v>
      </c>
      <c r="AN82">
        <v>0.11697733124589653</v>
      </c>
      <c r="AO82">
        <v>0.11697733124589653</v>
      </c>
      <c r="AP82">
        <v>0.11697733124589653</v>
      </c>
      <c r="AQ82">
        <v>0.11697733124589653</v>
      </c>
      <c r="AR82">
        <v>0.11697733124589653</v>
      </c>
      <c r="AS82">
        <v>0.11697733124589653</v>
      </c>
      <c r="AT82">
        <v>0.11697733124589653</v>
      </c>
      <c r="AU82">
        <v>0.11697733124589653</v>
      </c>
      <c r="AV82">
        <v>0.11697733124589653</v>
      </c>
      <c r="AW82">
        <v>0.11697733124589653</v>
      </c>
      <c r="AX82">
        <v>0.11697733124589653</v>
      </c>
      <c r="AY82">
        <v>0.11697733124589653</v>
      </c>
      <c r="AZ82">
        <v>0.11697733124589653</v>
      </c>
      <c r="BA82">
        <v>0.11697733124589653</v>
      </c>
      <c r="BB82">
        <v>0.11697733124589653</v>
      </c>
      <c r="BC82">
        <v>0.11697733124589653</v>
      </c>
      <c r="BD82">
        <v>0.11697733124589653</v>
      </c>
      <c r="BE82">
        <v>0.11697733124589653</v>
      </c>
      <c r="BF82">
        <v>0.11697733124589653</v>
      </c>
      <c r="BG82">
        <v>0.11697733124589653</v>
      </c>
      <c r="BH82">
        <v>0.11697733124589653</v>
      </c>
      <c r="BI82">
        <v>0.11236871065669095</v>
      </c>
      <c r="BJ82">
        <v>0.10427239759180247</v>
      </c>
      <c r="BK82">
        <v>8.2027391125934143E-2</v>
      </c>
      <c r="BL82">
        <v>5.6724786932165192E-2</v>
      </c>
      <c r="BM82">
        <v>4.2270897957521245E-2</v>
      </c>
      <c r="BN82">
        <v>2.2770849999317808E-2</v>
      </c>
      <c r="BO82">
        <v>7.2506074127299171E-3</v>
      </c>
      <c r="BP82">
        <v>7.7335070270939383E-4</v>
      </c>
      <c r="BQ82">
        <v>0</v>
      </c>
      <c r="BR82">
        <v>0</v>
      </c>
      <c r="BS82">
        <v>0</v>
      </c>
      <c r="BT82">
        <v>0</v>
      </c>
      <c r="BU82">
        <v>9.9597017540982158E-3</v>
      </c>
    </row>
    <row r="83" spans="1:73" x14ac:dyDescent="0.25">
      <c r="A83">
        <v>1231</v>
      </c>
      <c r="B83">
        <v>267.24671556856646</v>
      </c>
      <c r="C83">
        <v>1.1093754328267565E-3</v>
      </c>
      <c r="D83">
        <v>40</v>
      </c>
      <c r="E83">
        <v>655.5</v>
      </c>
      <c r="F83">
        <v>-575.5</v>
      </c>
      <c r="G83">
        <v>0</v>
      </c>
      <c r="H83">
        <v>0</v>
      </c>
      <c r="I83">
        <v>0</v>
      </c>
      <c r="J83">
        <v>2.399256781542443E-3</v>
      </c>
      <c r="K83">
        <v>1.2163085508861544E-2</v>
      </c>
      <c r="L83">
        <v>2.7968919344881063E-2</v>
      </c>
      <c r="M83">
        <v>4.3614172070089725E-2</v>
      </c>
      <c r="N83">
        <v>6.6908704400850477E-2</v>
      </c>
      <c r="O83">
        <v>8.9033104256920167E-2</v>
      </c>
      <c r="P83">
        <v>0.10566710053455564</v>
      </c>
      <c r="Q83">
        <v>0.11225489114650981</v>
      </c>
      <c r="R83">
        <v>0.11808670667872329</v>
      </c>
      <c r="S83">
        <v>0.11808670667872329</v>
      </c>
      <c r="T83">
        <v>0.11808670667872329</v>
      </c>
      <c r="U83">
        <v>0.11808670667872329</v>
      </c>
      <c r="V83">
        <v>0.11808670667872329</v>
      </c>
      <c r="W83">
        <v>0.11808670667872329</v>
      </c>
      <c r="X83">
        <v>0.11808670667872329</v>
      </c>
      <c r="Y83">
        <v>0.11808670667872329</v>
      </c>
      <c r="Z83">
        <v>0.11808670667872329</v>
      </c>
      <c r="AA83">
        <v>0.11808670667872329</v>
      </c>
      <c r="AB83">
        <v>0.11808670667872329</v>
      </c>
      <c r="AC83">
        <v>0.11808670667872329</v>
      </c>
      <c r="AD83">
        <v>0.11808670667872329</v>
      </c>
      <c r="AE83">
        <v>0.11808670667872329</v>
      </c>
      <c r="AF83">
        <v>0.11808670667872329</v>
      </c>
      <c r="AG83">
        <v>0.11808670667872329</v>
      </c>
      <c r="AH83">
        <v>0.11808670667872329</v>
      </c>
      <c r="AI83">
        <v>0.11808670667872329</v>
      </c>
      <c r="AJ83">
        <v>0.11808670667872329</v>
      </c>
      <c r="AK83">
        <v>0.11808670667872329</v>
      </c>
      <c r="AL83">
        <v>0.11808670667872329</v>
      </c>
      <c r="AM83">
        <v>0.11808670667872329</v>
      </c>
      <c r="AN83">
        <v>0.11808670667872329</v>
      </c>
      <c r="AO83">
        <v>0.11808670667872329</v>
      </c>
      <c r="AP83">
        <v>0.11808670667872329</v>
      </c>
      <c r="AQ83">
        <v>0.11808670667872329</v>
      </c>
      <c r="AR83">
        <v>0.11808670667872329</v>
      </c>
      <c r="AS83">
        <v>0.11808670667872329</v>
      </c>
      <c r="AT83">
        <v>0.11808670667872329</v>
      </c>
      <c r="AU83">
        <v>0.11808670667872329</v>
      </c>
      <c r="AV83">
        <v>0.11808670667872329</v>
      </c>
      <c r="AW83">
        <v>0.11808670667872329</v>
      </c>
      <c r="AX83">
        <v>0.11808670667872329</v>
      </c>
      <c r="AY83">
        <v>0.11808670667872329</v>
      </c>
      <c r="AZ83">
        <v>0.11808670667872329</v>
      </c>
      <c r="BA83">
        <v>0.11808670667872329</v>
      </c>
      <c r="BB83">
        <v>0.11808670667872329</v>
      </c>
      <c r="BC83">
        <v>0.11808670667872329</v>
      </c>
      <c r="BD83">
        <v>0.11808670667872329</v>
      </c>
      <c r="BE83">
        <v>0.11808670667872329</v>
      </c>
      <c r="BF83">
        <v>0.11808670667872329</v>
      </c>
      <c r="BG83">
        <v>0.11808670667872329</v>
      </c>
      <c r="BH83">
        <v>0.11808670667872329</v>
      </c>
      <c r="BI83">
        <v>0.1134780860895177</v>
      </c>
      <c r="BJ83">
        <v>0.10538177302462923</v>
      </c>
      <c r="BK83">
        <v>8.3136766558760899E-2</v>
      </c>
      <c r="BL83">
        <v>5.6724786932165192E-2</v>
      </c>
      <c r="BM83">
        <v>4.2270897957521245E-2</v>
      </c>
      <c r="BN83">
        <v>2.2770849999317808E-2</v>
      </c>
      <c r="BO83">
        <v>7.2506074127299171E-3</v>
      </c>
      <c r="BP83">
        <v>7.7335070270939383E-4</v>
      </c>
      <c r="BQ83">
        <v>0</v>
      </c>
      <c r="BR83">
        <v>0</v>
      </c>
      <c r="BS83">
        <v>0</v>
      </c>
      <c r="BT83">
        <v>0</v>
      </c>
      <c r="BU83">
        <v>1.3487504989345464E-2</v>
      </c>
    </row>
    <row r="84" spans="1:73" x14ac:dyDescent="0.25">
      <c r="A84">
        <v>1231</v>
      </c>
      <c r="B84">
        <v>370.0394969936803</v>
      </c>
      <c r="C84">
        <v>1.5360814678937961E-3</v>
      </c>
      <c r="D84">
        <v>30</v>
      </c>
      <c r="E84">
        <v>645.5</v>
      </c>
      <c r="F84">
        <v>-585.5</v>
      </c>
      <c r="G84">
        <v>0</v>
      </c>
      <c r="H84">
        <v>0</v>
      </c>
      <c r="I84">
        <v>0</v>
      </c>
      <c r="J84">
        <v>2.399256781542443E-3</v>
      </c>
      <c r="K84">
        <v>1.2163085508861544E-2</v>
      </c>
      <c r="L84">
        <v>2.7968919344881063E-2</v>
      </c>
      <c r="M84">
        <v>4.3614172070089725E-2</v>
      </c>
      <c r="N84">
        <v>6.6908704400850477E-2</v>
      </c>
      <c r="O84">
        <v>8.9033104256920167E-2</v>
      </c>
      <c r="P84">
        <v>0.10566710053455564</v>
      </c>
      <c r="Q84">
        <v>0.11225489114650981</v>
      </c>
      <c r="R84">
        <v>0.11962278814661709</v>
      </c>
      <c r="S84">
        <v>0.11962278814661709</v>
      </c>
      <c r="T84">
        <v>0.11962278814661709</v>
      </c>
      <c r="U84">
        <v>0.11962278814661709</v>
      </c>
      <c r="V84">
        <v>0.11962278814661709</v>
      </c>
      <c r="W84">
        <v>0.11962278814661709</v>
      </c>
      <c r="X84">
        <v>0.11962278814661709</v>
      </c>
      <c r="Y84">
        <v>0.11962278814661709</v>
      </c>
      <c r="Z84">
        <v>0.11962278814661709</v>
      </c>
      <c r="AA84">
        <v>0.11962278814661709</v>
      </c>
      <c r="AB84">
        <v>0.11962278814661709</v>
      </c>
      <c r="AC84">
        <v>0.11962278814661709</v>
      </c>
      <c r="AD84">
        <v>0.11962278814661709</v>
      </c>
      <c r="AE84">
        <v>0.11962278814661709</v>
      </c>
      <c r="AF84">
        <v>0.11962278814661709</v>
      </c>
      <c r="AG84">
        <v>0.11962278814661709</v>
      </c>
      <c r="AH84">
        <v>0.11962278814661709</v>
      </c>
      <c r="AI84">
        <v>0.11962278814661709</v>
      </c>
      <c r="AJ84">
        <v>0.11962278814661709</v>
      </c>
      <c r="AK84">
        <v>0.11962278814661709</v>
      </c>
      <c r="AL84">
        <v>0.11962278814661709</v>
      </c>
      <c r="AM84">
        <v>0.11962278814661709</v>
      </c>
      <c r="AN84">
        <v>0.11962278814661709</v>
      </c>
      <c r="AO84">
        <v>0.11962278814661709</v>
      </c>
      <c r="AP84">
        <v>0.11962278814661709</v>
      </c>
      <c r="AQ84">
        <v>0.11962278814661709</v>
      </c>
      <c r="AR84">
        <v>0.11962278814661709</v>
      </c>
      <c r="AS84">
        <v>0.11962278814661709</v>
      </c>
      <c r="AT84">
        <v>0.11962278814661709</v>
      </c>
      <c r="AU84">
        <v>0.11962278814661709</v>
      </c>
      <c r="AV84">
        <v>0.11962278814661709</v>
      </c>
      <c r="AW84">
        <v>0.11962278814661709</v>
      </c>
      <c r="AX84">
        <v>0.11962278814661709</v>
      </c>
      <c r="AY84">
        <v>0.11962278814661709</v>
      </c>
      <c r="AZ84">
        <v>0.11962278814661709</v>
      </c>
      <c r="BA84">
        <v>0.11962278814661709</v>
      </c>
      <c r="BB84">
        <v>0.11962278814661709</v>
      </c>
      <c r="BC84">
        <v>0.11962278814661709</v>
      </c>
      <c r="BD84">
        <v>0.11962278814661709</v>
      </c>
      <c r="BE84">
        <v>0.11962278814661709</v>
      </c>
      <c r="BF84">
        <v>0.11962278814661709</v>
      </c>
      <c r="BG84">
        <v>0.11962278814661709</v>
      </c>
      <c r="BH84">
        <v>0.11962278814661709</v>
      </c>
      <c r="BI84">
        <v>0.11501416755741151</v>
      </c>
      <c r="BJ84">
        <v>0.10691785449252303</v>
      </c>
      <c r="BK84">
        <v>8.4672848026654701E-2</v>
      </c>
      <c r="BL84">
        <v>5.6724786932165192E-2</v>
      </c>
      <c r="BM84">
        <v>4.2270897957521245E-2</v>
      </c>
      <c r="BN84">
        <v>2.2770849999317808E-2</v>
      </c>
      <c r="BO84">
        <v>7.2506074127299171E-3</v>
      </c>
      <c r="BP84">
        <v>7.7335070270939383E-4</v>
      </c>
      <c r="BQ84">
        <v>0</v>
      </c>
      <c r="BR84">
        <v>0</v>
      </c>
      <c r="BS84">
        <v>0</v>
      </c>
      <c r="BT84">
        <v>0</v>
      </c>
      <c r="BU84">
        <v>9.9597017540982158E-3</v>
      </c>
    </row>
    <row r="85" spans="1:73" x14ac:dyDescent="0.25">
      <c r="A85">
        <v>1184</v>
      </c>
      <c r="B85">
        <v>409.48319478122909</v>
      </c>
      <c r="C85">
        <v>1.6998173222793403E-3</v>
      </c>
      <c r="D85">
        <v>20</v>
      </c>
      <c r="E85">
        <v>612</v>
      </c>
      <c r="F85">
        <v>-572</v>
      </c>
      <c r="G85">
        <v>0</v>
      </c>
      <c r="H85">
        <v>0</v>
      </c>
      <c r="I85">
        <v>0</v>
      </c>
      <c r="J85">
        <v>2.399256781542443E-3</v>
      </c>
      <c r="K85">
        <v>1.2163085508861544E-2</v>
      </c>
      <c r="L85">
        <v>2.7968919344881063E-2</v>
      </c>
      <c r="M85">
        <v>4.3614172070089725E-2</v>
      </c>
      <c r="N85">
        <v>6.6908704400850477E-2</v>
      </c>
      <c r="O85">
        <v>8.9033104256920167E-2</v>
      </c>
      <c r="P85">
        <v>0.10566710053455564</v>
      </c>
      <c r="Q85">
        <v>0.11225489114650981</v>
      </c>
      <c r="R85">
        <v>0.12132260546889642</v>
      </c>
      <c r="S85">
        <v>0.12132260546889642</v>
      </c>
      <c r="T85">
        <v>0.12132260546889642</v>
      </c>
      <c r="U85">
        <v>0.12132260546889642</v>
      </c>
      <c r="V85">
        <v>0.12132260546889642</v>
      </c>
      <c r="W85">
        <v>0.12132260546889642</v>
      </c>
      <c r="X85">
        <v>0.12132260546889642</v>
      </c>
      <c r="Y85">
        <v>0.12132260546889642</v>
      </c>
      <c r="Z85">
        <v>0.12132260546889642</v>
      </c>
      <c r="AA85">
        <v>0.12132260546889642</v>
      </c>
      <c r="AB85">
        <v>0.12132260546889642</v>
      </c>
      <c r="AC85">
        <v>0.12132260546889642</v>
      </c>
      <c r="AD85">
        <v>0.12132260546889642</v>
      </c>
      <c r="AE85">
        <v>0.12132260546889642</v>
      </c>
      <c r="AF85">
        <v>0.12132260546889642</v>
      </c>
      <c r="AG85">
        <v>0.12132260546889642</v>
      </c>
      <c r="AH85">
        <v>0.12132260546889642</v>
      </c>
      <c r="AI85">
        <v>0.12132260546889642</v>
      </c>
      <c r="AJ85">
        <v>0.12132260546889642</v>
      </c>
      <c r="AK85">
        <v>0.12132260546889642</v>
      </c>
      <c r="AL85">
        <v>0.12132260546889642</v>
      </c>
      <c r="AM85">
        <v>0.12132260546889642</v>
      </c>
      <c r="AN85">
        <v>0.12132260546889642</v>
      </c>
      <c r="AO85">
        <v>0.12132260546889642</v>
      </c>
      <c r="AP85">
        <v>0.12132260546889642</v>
      </c>
      <c r="AQ85">
        <v>0.12132260546889642</v>
      </c>
      <c r="AR85">
        <v>0.12132260546889642</v>
      </c>
      <c r="AS85">
        <v>0.12132260546889642</v>
      </c>
      <c r="AT85">
        <v>0.12132260546889642</v>
      </c>
      <c r="AU85">
        <v>0.12132260546889642</v>
      </c>
      <c r="AV85">
        <v>0.12132260546889642</v>
      </c>
      <c r="AW85">
        <v>0.12132260546889642</v>
      </c>
      <c r="AX85">
        <v>0.12132260546889642</v>
      </c>
      <c r="AY85">
        <v>0.12132260546889642</v>
      </c>
      <c r="AZ85">
        <v>0.12132260546889642</v>
      </c>
      <c r="BA85">
        <v>0.12132260546889642</v>
      </c>
      <c r="BB85">
        <v>0.12132260546889642</v>
      </c>
      <c r="BC85">
        <v>0.12132260546889642</v>
      </c>
      <c r="BD85">
        <v>0.12132260546889642</v>
      </c>
      <c r="BE85">
        <v>0.12132260546889642</v>
      </c>
      <c r="BF85">
        <v>0.12132260546889642</v>
      </c>
      <c r="BG85">
        <v>0.12132260546889642</v>
      </c>
      <c r="BH85">
        <v>0.12132260546889642</v>
      </c>
      <c r="BI85">
        <v>0.11671398487969084</v>
      </c>
      <c r="BJ85">
        <v>0.10691785449252303</v>
      </c>
      <c r="BK85">
        <v>8.4672848026654701E-2</v>
      </c>
      <c r="BL85">
        <v>5.6724786932165192E-2</v>
      </c>
      <c r="BM85">
        <v>4.2270897957521245E-2</v>
      </c>
      <c r="BN85">
        <v>2.2770849999317808E-2</v>
      </c>
      <c r="BO85">
        <v>7.2506074127299171E-3</v>
      </c>
      <c r="BP85">
        <v>7.7335070270939383E-4</v>
      </c>
      <c r="BQ85">
        <v>0</v>
      </c>
      <c r="BR85">
        <v>0</v>
      </c>
      <c r="BS85">
        <v>0</v>
      </c>
      <c r="BT85">
        <v>0</v>
      </c>
      <c r="BU85">
        <v>1.8765640722513688E-3</v>
      </c>
    </row>
    <row r="86" spans="1:73" x14ac:dyDescent="0.25">
      <c r="A86">
        <v>1213</v>
      </c>
      <c r="B86">
        <v>306.6806690317116</v>
      </c>
      <c r="C86">
        <v>1.2730708372704562E-3</v>
      </c>
      <c r="D86">
        <v>10</v>
      </c>
      <c r="E86">
        <v>616.5</v>
      </c>
      <c r="F86">
        <v>-596.5</v>
      </c>
      <c r="G86">
        <v>0</v>
      </c>
      <c r="H86">
        <v>0</v>
      </c>
      <c r="I86">
        <v>0</v>
      </c>
      <c r="J86">
        <v>2.399256781542443E-3</v>
      </c>
      <c r="K86">
        <v>1.2163085508861544E-2</v>
      </c>
      <c r="L86">
        <v>2.7968919344881063E-2</v>
      </c>
      <c r="M86">
        <v>4.3614172070089725E-2</v>
      </c>
      <c r="N86">
        <v>6.6908704400850477E-2</v>
      </c>
      <c r="O86">
        <v>8.9033104256920167E-2</v>
      </c>
      <c r="P86">
        <v>0.10566710053455564</v>
      </c>
      <c r="Q86">
        <v>0.11352796198378028</v>
      </c>
      <c r="R86">
        <v>0.12259567630616688</v>
      </c>
      <c r="S86">
        <v>0.12259567630616688</v>
      </c>
      <c r="T86">
        <v>0.12259567630616688</v>
      </c>
      <c r="U86">
        <v>0.12259567630616688</v>
      </c>
      <c r="V86">
        <v>0.12259567630616688</v>
      </c>
      <c r="W86">
        <v>0.12259567630616688</v>
      </c>
      <c r="X86">
        <v>0.12259567630616688</v>
      </c>
      <c r="Y86">
        <v>0.12259567630616688</v>
      </c>
      <c r="Z86">
        <v>0.12259567630616688</v>
      </c>
      <c r="AA86">
        <v>0.12259567630616688</v>
      </c>
      <c r="AB86">
        <v>0.12259567630616688</v>
      </c>
      <c r="AC86">
        <v>0.12259567630616688</v>
      </c>
      <c r="AD86">
        <v>0.12259567630616688</v>
      </c>
      <c r="AE86">
        <v>0.12259567630616688</v>
      </c>
      <c r="AF86">
        <v>0.12259567630616688</v>
      </c>
      <c r="AG86">
        <v>0.12259567630616688</v>
      </c>
      <c r="AH86">
        <v>0.12259567630616688</v>
      </c>
      <c r="AI86">
        <v>0.12259567630616688</v>
      </c>
      <c r="AJ86">
        <v>0.12259567630616688</v>
      </c>
      <c r="AK86">
        <v>0.12259567630616688</v>
      </c>
      <c r="AL86">
        <v>0.12259567630616688</v>
      </c>
      <c r="AM86">
        <v>0.12259567630616688</v>
      </c>
      <c r="AN86">
        <v>0.12259567630616688</v>
      </c>
      <c r="AO86">
        <v>0.12259567630616688</v>
      </c>
      <c r="AP86">
        <v>0.12259567630616688</v>
      </c>
      <c r="AQ86">
        <v>0.12259567630616688</v>
      </c>
      <c r="AR86">
        <v>0.12259567630616688</v>
      </c>
      <c r="AS86">
        <v>0.12259567630616688</v>
      </c>
      <c r="AT86">
        <v>0.12259567630616688</v>
      </c>
      <c r="AU86">
        <v>0.12259567630616688</v>
      </c>
      <c r="AV86">
        <v>0.12259567630616688</v>
      </c>
      <c r="AW86">
        <v>0.12259567630616688</v>
      </c>
      <c r="AX86">
        <v>0.12259567630616688</v>
      </c>
      <c r="AY86">
        <v>0.12259567630616688</v>
      </c>
      <c r="AZ86">
        <v>0.12259567630616688</v>
      </c>
      <c r="BA86">
        <v>0.12259567630616688</v>
      </c>
      <c r="BB86">
        <v>0.12259567630616688</v>
      </c>
      <c r="BC86">
        <v>0.12259567630616688</v>
      </c>
      <c r="BD86">
        <v>0.12259567630616688</v>
      </c>
      <c r="BE86">
        <v>0.12259567630616688</v>
      </c>
      <c r="BF86">
        <v>0.12259567630616688</v>
      </c>
      <c r="BG86">
        <v>0.12259567630616688</v>
      </c>
      <c r="BH86">
        <v>0.12259567630616688</v>
      </c>
      <c r="BI86">
        <v>0.1179870557169613</v>
      </c>
      <c r="BJ86">
        <v>0.10819092532979349</v>
      </c>
      <c r="BK86">
        <v>8.4672848026654701E-2</v>
      </c>
      <c r="BL86">
        <v>5.6724786932165192E-2</v>
      </c>
      <c r="BM86">
        <v>4.2270897957521245E-2</v>
      </c>
      <c r="BN86">
        <v>2.2770849999317808E-2</v>
      </c>
      <c r="BO86">
        <v>7.2506074127299171E-3</v>
      </c>
      <c r="BP86">
        <v>7.7335070270939383E-4</v>
      </c>
      <c r="BQ86">
        <v>0</v>
      </c>
      <c r="BR86">
        <v>0</v>
      </c>
      <c r="BS86">
        <v>0</v>
      </c>
      <c r="BT86">
        <v>0</v>
      </c>
      <c r="BU86">
        <v>2.6527164918406371E-3</v>
      </c>
    </row>
    <row r="87" spans="1:73" x14ac:dyDescent="0.25">
      <c r="A87">
        <v>1202</v>
      </c>
      <c r="B87">
        <v>235.07259625661553</v>
      </c>
      <c r="C87">
        <v>9.7581653216233439E-4</v>
      </c>
      <c r="D87">
        <v>0</v>
      </c>
      <c r="E87">
        <v>601</v>
      </c>
      <c r="F87">
        <v>-601</v>
      </c>
      <c r="G87">
        <v>0</v>
      </c>
      <c r="H87">
        <v>0</v>
      </c>
      <c r="I87">
        <v>0</v>
      </c>
      <c r="J87">
        <v>2.399256781542443E-3</v>
      </c>
      <c r="K87">
        <v>1.2163085508861544E-2</v>
      </c>
      <c r="L87">
        <v>2.7968919344881063E-2</v>
      </c>
      <c r="M87">
        <v>4.3614172070089725E-2</v>
      </c>
      <c r="N87">
        <v>6.6908704400850477E-2</v>
      </c>
      <c r="O87">
        <v>8.9033104256920167E-2</v>
      </c>
      <c r="P87">
        <v>0.10566710053455564</v>
      </c>
      <c r="Q87">
        <v>0.11450377851594261</v>
      </c>
      <c r="R87">
        <v>0.12357149283832922</v>
      </c>
      <c r="S87">
        <v>0.12357149283832922</v>
      </c>
      <c r="T87">
        <v>0.12357149283832922</v>
      </c>
      <c r="U87">
        <v>0.12357149283832922</v>
      </c>
      <c r="V87">
        <v>0.12357149283832922</v>
      </c>
      <c r="W87">
        <v>0.12357149283832922</v>
      </c>
      <c r="X87">
        <v>0.12357149283832922</v>
      </c>
      <c r="Y87">
        <v>0.12357149283832922</v>
      </c>
      <c r="Z87">
        <v>0.12357149283832922</v>
      </c>
      <c r="AA87">
        <v>0.12357149283832922</v>
      </c>
      <c r="AB87">
        <v>0.12357149283832922</v>
      </c>
      <c r="AC87">
        <v>0.12357149283832922</v>
      </c>
      <c r="AD87">
        <v>0.12357149283832922</v>
      </c>
      <c r="AE87">
        <v>0.12357149283832922</v>
      </c>
      <c r="AF87">
        <v>0.12357149283832922</v>
      </c>
      <c r="AG87">
        <v>0.12357149283832922</v>
      </c>
      <c r="AH87">
        <v>0.12357149283832922</v>
      </c>
      <c r="AI87">
        <v>0.12357149283832922</v>
      </c>
      <c r="AJ87">
        <v>0.12357149283832922</v>
      </c>
      <c r="AK87">
        <v>0.12357149283832922</v>
      </c>
      <c r="AL87">
        <v>0.12357149283832922</v>
      </c>
      <c r="AM87">
        <v>0.12357149283832922</v>
      </c>
      <c r="AN87">
        <v>0.12357149283832922</v>
      </c>
      <c r="AO87">
        <v>0.12357149283832922</v>
      </c>
      <c r="AP87">
        <v>0.12357149283832922</v>
      </c>
      <c r="AQ87">
        <v>0.12357149283832922</v>
      </c>
      <c r="AR87">
        <v>0.12357149283832922</v>
      </c>
      <c r="AS87">
        <v>0.12357149283832922</v>
      </c>
      <c r="AT87">
        <v>0.12357149283832922</v>
      </c>
      <c r="AU87">
        <v>0.12357149283832922</v>
      </c>
      <c r="AV87">
        <v>0.12357149283832922</v>
      </c>
      <c r="AW87">
        <v>0.12357149283832922</v>
      </c>
      <c r="AX87">
        <v>0.12357149283832922</v>
      </c>
      <c r="AY87">
        <v>0.12357149283832922</v>
      </c>
      <c r="AZ87">
        <v>0.12357149283832922</v>
      </c>
      <c r="BA87">
        <v>0.12357149283832922</v>
      </c>
      <c r="BB87">
        <v>0.12357149283832922</v>
      </c>
      <c r="BC87">
        <v>0.12357149283832922</v>
      </c>
      <c r="BD87">
        <v>0.12357149283832922</v>
      </c>
      <c r="BE87">
        <v>0.12357149283832922</v>
      </c>
      <c r="BF87">
        <v>0.12357149283832922</v>
      </c>
      <c r="BG87">
        <v>0.12357149283832922</v>
      </c>
      <c r="BH87">
        <v>0.12357149283832922</v>
      </c>
      <c r="BI87">
        <v>0.11896287224912364</v>
      </c>
      <c r="BJ87">
        <v>0.10819092532979349</v>
      </c>
      <c r="BK87">
        <v>8.4672848026654701E-2</v>
      </c>
      <c r="BL87">
        <v>5.6724786932165192E-2</v>
      </c>
      <c r="BM87">
        <v>4.2270897957521245E-2</v>
      </c>
      <c r="BN87">
        <v>2.2770849999317808E-2</v>
      </c>
      <c r="BO87">
        <v>7.2506074127299171E-3</v>
      </c>
      <c r="BP87">
        <v>7.7335070270939383E-4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1202</v>
      </c>
      <c r="B88">
        <v>242.82814458671683</v>
      </c>
      <c r="C88">
        <v>1.0080108091517087E-3</v>
      </c>
      <c r="D88">
        <v>-10</v>
      </c>
      <c r="E88">
        <v>591</v>
      </c>
      <c r="F88">
        <v>-611</v>
      </c>
      <c r="G88">
        <v>0</v>
      </c>
      <c r="H88">
        <v>0</v>
      </c>
      <c r="I88">
        <v>0</v>
      </c>
      <c r="J88">
        <v>2.399256781542443E-3</v>
      </c>
      <c r="K88">
        <v>1.2163085508861544E-2</v>
      </c>
      <c r="L88">
        <v>2.7968919344881063E-2</v>
      </c>
      <c r="M88">
        <v>4.3614172070089725E-2</v>
      </c>
      <c r="N88">
        <v>6.6908704400850477E-2</v>
      </c>
      <c r="O88">
        <v>8.9033104256920167E-2</v>
      </c>
      <c r="P88">
        <v>0.10566710053455564</v>
      </c>
      <c r="Q88">
        <v>0.11551178932509432</v>
      </c>
      <c r="R88">
        <v>0.12457950364748092</v>
      </c>
      <c r="S88">
        <v>0.12457950364748092</v>
      </c>
      <c r="T88">
        <v>0.12457950364748092</v>
      </c>
      <c r="U88">
        <v>0.12457950364748092</v>
      </c>
      <c r="V88">
        <v>0.12457950364748092</v>
      </c>
      <c r="W88">
        <v>0.12457950364748092</v>
      </c>
      <c r="X88">
        <v>0.12457950364748092</v>
      </c>
      <c r="Y88">
        <v>0.12457950364748092</v>
      </c>
      <c r="Z88">
        <v>0.12457950364748092</v>
      </c>
      <c r="AA88">
        <v>0.12457950364748092</v>
      </c>
      <c r="AB88">
        <v>0.12457950364748092</v>
      </c>
      <c r="AC88">
        <v>0.12457950364748092</v>
      </c>
      <c r="AD88">
        <v>0.12457950364748092</v>
      </c>
      <c r="AE88">
        <v>0.12457950364748092</v>
      </c>
      <c r="AF88">
        <v>0.12457950364748092</v>
      </c>
      <c r="AG88">
        <v>0.12457950364748092</v>
      </c>
      <c r="AH88">
        <v>0.12457950364748092</v>
      </c>
      <c r="AI88">
        <v>0.12457950364748092</v>
      </c>
      <c r="AJ88">
        <v>0.12457950364748092</v>
      </c>
      <c r="AK88">
        <v>0.12457950364748092</v>
      </c>
      <c r="AL88">
        <v>0.12457950364748092</v>
      </c>
      <c r="AM88">
        <v>0.12457950364748092</v>
      </c>
      <c r="AN88">
        <v>0.12457950364748092</v>
      </c>
      <c r="AO88">
        <v>0.12457950364748092</v>
      </c>
      <c r="AP88">
        <v>0.12457950364748092</v>
      </c>
      <c r="AQ88">
        <v>0.12457950364748092</v>
      </c>
      <c r="AR88">
        <v>0.12457950364748092</v>
      </c>
      <c r="AS88">
        <v>0.12457950364748092</v>
      </c>
      <c r="AT88">
        <v>0.12457950364748092</v>
      </c>
      <c r="AU88">
        <v>0.12457950364748092</v>
      </c>
      <c r="AV88">
        <v>0.12457950364748092</v>
      </c>
      <c r="AW88">
        <v>0.12457950364748092</v>
      </c>
      <c r="AX88">
        <v>0.12457950364748092</v>
      </c>
      <c r="AY88">
        <v>0.12457950364748092</v>
      </c>
      <c r="AZ88">
        <v>0.12457950364748092</v>
      </c>
      <c r="BA88">
        <v>0.12457950364748092</v>
      </c>
      <c r="BB88">
        <v>0.12457950364748092</v>
      </c>
      <c r="BC88">
        <v>0.12457950364748092</v>
      </c>
      <c r="BD88">
        <v>0.12457950364748092</v>
      </c>
      <c r="BE88">
        <v>0.12457950364748092</v>
      </c>
      <c r="BF88">
        <v>0.12457950364748092</v>
      </c>
      <c r="BG88">
        <v>0.12457950364748092</v>
      </c>
      <c r="BH88">
        <v>0.12457950364748092</v>
      </c>
      <c r="BI88">
        <v>0.11997088305827534</v>
      </c>
      <c r="BJ88">
        <v>0.10819092532979349</v>
      </c>
      <c r="BK88">
        <v>8.4672848026654701E-2</v>
      </c>
      <c r="BL88">
        <v>5.6724786932165192E-2</v>
      </c>
      <c r="BM88">
        <v>4.2270897957521245E-2</v>
      </c>
      <c r="BN88">
        <v>2.2770849999317808E-2</v>
      </c>
      <c r="BO88">
        <v>7.2506074127299171E-3</v>
      </c>
      <c r="BP88">
        <v>7.7335070270939383E-4</v>
      </c>
      <c r="BQ88">
        <v>0</v>
      </c>
      <c r="BR88">
        <v>0</v>
      </c>
      <c r="BS88">
        <v>0</v>
      </c>
      <c r="BT88">
        <v>3.3528823916609413E-3</v>
      </c>
      <c r="BU88">
        <v>0</v>
      </c>
    </row>
    <row r="89" spans="1:73" x14ac:dyDescent="0.25">
      <c r="A89">
        <v>1202</v>
      </c>
      <c r="B89">
        <v>248.49527739879545</v>
      </c>
      <c r="C89">
        <v>1.0315358051574068E-3</v>
      </c>
      <c r="D89">
        <v>-20</v>
      </c>
      <c r="E89">
        <v>581</v>
      </c>
      <c r="F89">
        <v>-621</v>
      </c>
      <c r="G89">
        <v>0</v>
      </c>
      <c r="H89">
        <v>0</v>
      </c>
      <c r="I89">
        <v>0</v>
      </c>
      <c r="J89">
        <v>2.399256781542443E-3</v>
      </c>
      <c r="K89">
        <v>1.2163085508861544E-2</v>
      </c>
      <c r="L89">
        <v>2.7968919344881063E-2</v>
      </c>
      <c r="M89">
        <v>4.3614172070089725E-2</v>
      </c>
      <c r="N89">
        <v>6.6908704400850477E-2</v>
      </c>
      <c r="O89">
        <v>8.9033104256920167E-2</v>
      </c>
      <c r="P89">
        <v>0.10669863633971305</v>
      </c>
      <c r="Q89">
        <v>0.11654332513025173</v>
      </c>
      <c r="R89">
        <v>0.12561103945263832</v>
      </c>
      <c r="S89">
        <v>0.12561103945263832</v>
      </c>
      <c r="T89">
        <v>0.12561103945263832</v>
      </c>
      <c r="U89">
        <v>0.12561103945263832</v>
      </c>
      <c r="V89">
        <v>0.12561103945263832</v>
      </c>
      <c r="W89">
        <v>0.12561103945263832</v>
      </c>
      <c r="X89">
        <v>0.12561103945263832</v>
      </c>
      <c r="Y89">
        <v>0.12561103945263832</v>
      </c>
      <c r="Z89">
        <v>0.12561103945263832</v>
      </c>
      <c r="AA89">
        <v>0.12561103945263832</v>
      </c>
      <c r="AB89">
        <v>0.12561103945263832</v>
      </c>
      <c r="AC89">
        <v>0.12561103945263832</v>
      </c>
      <c r="AD89">
        <v>0.12561103945263832</v>
      </c>
      <c r="AE89">
        <v>0.12561103945263832</v>
      </c>
      <c r="AF89">
        <v>0.12561103945263832</v>
      </c>
      <c r="AG89">
        <v>0.12561103945263832</v>
      </c>
      <c r="AH89">
        <v>0.12561103945263832</v>
      </c>
      <c r="AI89">
        <v>0.12561103945263832</v>
      </c>
      <c r="AJ89">
        <v>0.12561103945263832</v>
      </c>
      <c r="AK89">
        <v>0.12561103945263832</v>
      </c>
      <c r="AL89">
        <v>0.12561103945263832</v>
      </c>
      <c r="AM89">
        <v>0.12561103945263832</v>
      </c>
      <c r="AN89">
        <v>0.12561103945263832</v>
      </c>
      <c r="AO89">
        <v>0.12561103945263832</v>
      </c>
      <c r="AP89">
        <v>0.12561103945263832</v>
      </c>
      <c r="AQ89">
        <v>0.12561103945263832</v>
      </c>
      <c r="AR89">
        <v>0.12561103945263832</v>
      </c>
      <c r="AS89">
        <v>0.12561103945263832</v>
      </c>
      <c r="AT89">
        <v>0.12561103945263832</v>
      </c>
      <c r="AU89">
        <v>0.12561103945263832</v>
      </c>
      <c r="AV89">
        <v>0.12561103945263832</v>
      </c>
      <c r="AW89">
        <v>0.12561103945263832</v>
      </c>
      <c r="AX89">
        <v>0.12561103945263832</v>
      </c>
      <c r="AY89">
        <v>0.12561103945263832</v>
      </c>
      <c r="AZ89">
        <v>0.12561103945263832</v>
      </c>
      <c r="BA89">
        <v>0.12561103945263832</v>
      </c>
      <c r="BB89">
        <v>0.12561103945263832</v>
      </c>
      <c r="BC89">
        <v>0.12561103945263832</v>
      </c>
      <c r="BD89">
        <v>0.12561103945263832</v>
      </c>
      <c r="BE89">
        <v>0.12561103945263832</v>
      </c>
      <c r="BF89">
        <v>0.12561103945263832</v>
      </c>
      <c r="BG89">
        <v>0.12561103945263832</v>
      </c>
      <c r="BH89">
        <v>0.12561103945263832</v>
      </c>
      <c r="BI89">
        <v>0.11997088305827534</v>
      </c>
      <c r="BJ89">
        <v>0.10819092532979349</v>
      </c>
      <c r="BK89">
        <v>8.4672848026654701E-2</v>
      </c>
      <c r="BL89">
        <v>5.6724786932165192E-2</v>
      </c>
      <c r="BM89">
        <v>4.2270897957521245E-2</v>
      </c>
      <c r="BN89">
        <v>2.2770849999317808E-2</v>
      </c>
      <c r="BO89">
        <v>7.2506074127299171E-3</v>
      </c>
      <c r="BP89">
        <v>7.7335070270939383E-4</v>
      </c>
      <c r="BQ89">
        <v>0</v>
      </c>
      <c r="BR89">
        <v>0</v>
      </c>
      <c r="BS89">
        <v>0</v>
      </c>
      <c r="BT89">
        <v>6.7464880512367598E-3</v>
      </c>
      <c r="BU89">
        <v>0</v>
      </c>
    </row>
    <row r="90" spans="1:73" x14ac:dyDescent="0.25">
      <c r="A90">
        <v>1202</v>
      </c>
      <c r="B90">
        <v>237.24786479081735</v>
      </c>
      <c r="C90">
        <v>9.8484635116875504E-4</v>
      </c>
      <c r="D90">
        <v>-30</v>
      </c>
      <c r="E90">
        <v>571</v>
      </c>
      <c r="F90">
        <v>-631</v>
      </c>
      <c r="G90">
        <v>0</v>
      </c>
      <c r="H90">
        <v>0</v>
      </c>
      <c r="I90">
        <v>0</v>
      </c>
      <c r="J90">
        <v>2.399256781542443E-3</v>
      </c>
      <c r="K90">
        <v>1.2163085508861544E-2</v>
      </c>
      <c r="L90">
        <v>2.7968919344881063E-2</v>
      </c>
      <c r="M90">
        <v>4.3614172070089725E-2</v>
      </c>
      <c r="N90">
        <v>6.6908704400850477E-2</v>
      </c>
      <c r="O90">
        <v>8.9033104256920167E-2</v>
      </c>
      <c r="P90">
        <v>0.10768348269088181</v>
      </c>
      <c r="Q90">
        <v>0.11752817148142049</v>
      </c>
      <c r="R90">
        <v>0.12659588580380707</v>
      </c>
      <c r="S90">
        <v>0.12659588580380707</v>
      </c>
      <c r="T90">
        <v>0.12659588580380707</v>
      </c>
      <c r="U90">
        <v>0.12659588580380707</v>
      </c>
      <c r="V90">
        <v>0.12659588580380707</v>
      </c>
      <c r="W90">
        <v>0.12659588580380707</v>
      </c>
      <c r="X90">
        <v>0.12659588580380707</v>
      </c>
      <c r="Y90">
        <v>0.12659588580380707</v>
      </c>
      <c r="Z90">
        <v>0.12659588580380707</v>
      </c>
      <c r="AA90">
        <v>0.12659588580380707</v>
      </c>
      <c r="AB90">
        <v>0.12659588580380707</v>
      </c>
      <c r="AC90">
        <v>0.12659588580380707</v>
      </c>
      <c r="AD90">
        <v>0.12659588580380707</v>
      </c>
      <c r="AE90">
        <v>0.12659588580380707</v>
      </c>
      <c r="AF90">
        <v>0.12659588580380707</v>
      </c>
      <c r="AG90">
        <v>0.12659588580380707</v>
      </c>
      <c r="AH90">
        <v>0.12659588580380707</v>
      </c>
      <c r="AI90">
        <v>0.12659588580380707</v>
      </c>
      <c r="AJ90">
        <v>0.12659588580380707</v>
      </c>
      <c r="AK90">
        <v>0.12659588580380707</v>
      </c>
      <c r="AL90">
        <v>0.12659588580380707</v>
      </c>
      <c r="AM90">
        <v>0.12659588580380707</v>
      </c>
      <c r="AN90">
        <v>0.12659588580380707</v>
      </c>
      <c r="AO90">
        <v>0.12659588580380707</v>
      </c>
      <c r="AP90">
        <v>0.12659588580380707</v>
      </c>
      <c r="AQ90">
        <v>0.12659588580380707</v>
      </c>
      <c r="AR90">
        <v>0.12659588580380707</v>
      </c>
      <c r="AS90">
        <v>0.12659588580380707</v>
      </c>
      <c r="AT90">
        <v>0.12659588580380707</v>
      </c>
      <c r="AU90">
        <v>0.12659588580380707</v>
      </c>
      <c r="AV90">
        <v>0.12659588580380707</v>
      </c>
      <c r="AW90">
        <v>0.12659588580380707</v>
      </c>
      <c r="AX90">
        <v>0.12659588580380707</v>
      </c>
      <c r="AY90">
        <v>0.12659588580380707</v>
      </c>
      <c r="AZ90">
        <v>0.12659588580380707</v>
      </c>
      <c r="BA90">
        <v>0.12659588580380707</v>
      </c>
      <c r="BB90">
        <v>0.12659588580380707</v>
      </c>
      <c r="BC90">
        <v>0.12659588580380707</v>
      </c>
      <c r="BD90">
        <v>0.12659588580380707</v>
      </c>
      <c r="BE90">
        <v>0.12659588580380707</v>
      </c>
      <c r="BF90">
        <v>0.12659588580380707</v>
      </c>
      <c r="BG90">
        <v>0.12659588580380707</v>
      </c>
      <c r="BH90">
        <v>0.12659588580380707</v>
      </c>
      <c r="BI90">
        <v>0.11997088305827534</v>
      </c>
      <c r="BJ90">
        <v>0.10819092532979349</v>
      </c>
      <c r="BK90">
        <v>8.4672848026654701E-2</v>
      </c>
      <c r="BL90">
        <v>5.6724786932165192E-2</v>
      </c>
      <c r="BM90">
        <v>4.2270897957521245E-2</v>
      </c>
      <c r="BN90">
        <v>2.2770849999317808E-2</v>
      </c>
      <c r="BO90">
        <v>7.2506074127299171E-3</v>
      </c>
      <c r="BP90">
        <v>7.7335070270939383E-4</v>
      </c>
      <c r="BQ90">
        <v>0</v>
      </c>
      <c r="BR90">
        <v>0</v>
      </c>
      <c r="BS90">
        <v>0</v>
      </c>
      <c r="BT90">
        <v>1.0231981409890428E-2</v>
      </c>
      <c r="BU90">
        <v>0</v>
      </c>
    </row>
    <row r="91" spans="1:73" x14ac:dyDescent="0.25">
      <c r="A91">
        <v>1189</v>
      </c>
      <c r="B91">
        <v>286.63816089404042</v>
      </c>
      <c r="C91">
        <v>1.1898718123811939E-3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2.399256781542443E-3</v>
      </c>
      <c r="K91">
        <v>1.2163085508861544E-2</v>
      </c>
      <c r="L91">
        <v>2.7968919344881063E-2</v>
      </c>
      <c r="M91">
        <v>4.3614172070089725E-2</v>
      </c>
      <c r="N91">
        <v>6.6908704400850477E-2</v>
      </c>
      <c r="O91">
        <v>8.9033104256920167E-2</v>
      </c>
      <c r="P91">
        <v>0.10887335450326301</v>
      </c>
      <c r="Q91">
        <v>0.11871804329380169</v>
      </c>
      <c r="R91">
        <v>0.12778575761618827</v>
      </c>
      <c r="S91">
        <v>0.12778575761618827</v>
      </c>
      <c r="T91">
        <v>0.12778575761618827</v>
      </c>
      <c r="U91">
        <v>0.12778575761618827</v>
      </c>
      <c r="V91">
        <v>0.12778575761618827</v>
      </c>
      <c r="W91">
        <v>0.12778575761618827</v>
      </c>
      <c r="X91">
        <v>0.12778575761618827</v>
      </c>
      <c r="Y91">
        <v>0.12778575761618827</v>
      </c>
      <c r="Z91">
        <v>0.12778575761618827</v>
      </c>
      <c r="AA91">
        <v>0.12778575761618827</v>
      </c>
      <c r="AB91">
        <v>0.12778575761618827</v>
      </c>
      <c r="AC91">
        <v>0.12778575761618827</v>
      </c>
      <c r="AD91">
        <v>0.12778575761618827</v>
      </c>
      <c r="AE91">
        <v>0.12778575761618827</v>
      </c>
      <c r="AF91">
        <v>0.12778575761618827</v>
      </c>
      <c r="AG91">
        <v>0.12778575761618827</v>
      </c>
      <c r="AH91">
        <v>0.12778575761618827</v>
      </c>
      <c r="AI91">
        <v>0.12778575761618827</v>
      </c>
      <c r="AJ91">
        <v>0.12778575761618827</v>
      </c>
      <c r="AK91">
        <v>0.12778575761618827</v>
      </c>
      <c r="AL91">
        <v>0.12778575761618827</v>
      </c>
      <c r="AM91">
        <v>0.12778575761618827</v>
      </c>
      <c r="AN91">
        <v>0.12778575761618827</v>
      </c>
      <c r="AO91">
        <v>0.12778575761618827</v>
      </c>
      <c r="AP91">
        <v>0.12778575761618827</v>
      </c>
      <c r="AQ91">
        <v>0.12778575761618827</v>
      </c>
      <c r="AR91">
        <v>0.12778575761618827</v>
      </c>
      <c r="AS91">
        <v>0.12778575761618827</v>
      </c>
      <c r="AT91">
        <v>0.12778575761618827</v>
      </c>
      <c r="AU91">
        <v>0.12778575761618827</v>
      </c>
      <c r="AV91">
        <v>0.12778575761618827</v>
      </c>
      <c r="AW91">
        <v>0.12778575761618827</v>
      </c>
      <c r="AX91">
        <v>0.12778575761618827</v>
      </c>
      <c r="AY91">
        <v>0.12778575761618827</v>
      </c>
      <c r="AZ91">
        <v>0.12778575761618827</v>
      </c>
      <c r="BA91">
        <v>0.12778575761618827</v>
      </c>
      <c r="BB91">
        <v>0.12778575761618827</v>
      </c>
      <c r="BC91">
        <v>0.12778575761618827</v>
      </c>
      <c r="BD91">
        <v>0.12778575761618827</v>
      </c>
      <c r="BE91">
        <v>0.12778575761618827</v>
      </c>
      <c r="BF91">
        <v>0.12778575761618827</v>
      </c>
      <c r="BG91">
        <v>0.12778575761618827</v>
      </c>
      <c r="BH91">
        <v>0.12659588580380707</v>
      </c>
      <c r="BI91">
        <v>0.11997088305827534</v>
      </c>
      <c r="BJ91">
        <v>0.10819092532979349</v>
      </c>
      <c r="BK91">
        <v>8.4672848026654701E-2</v>
      </c>
      <c r="BL91">
        <v>5.6724786932165192E-2</v>
      </c>
      <c r="BM91">
        <v>4.2270897957521245E-2</v>
      </c>
      <c r="BN91">
        <v>2.2770849999317808E-2</v>
      </c>
      <c r="BO91">
        <v>7.2506074127299171E-3</v>
      </c>
      <c r="BP91">
        <v>7.7335070270939383E-4</v>
      </c>
      <c r="BQ91">
        <v>0</v>
      </c>
      <c r="BR91">
        <v>0</v>
      </c>
      <c r="BS91">
        <v>0</v>
      </c>
      <c r="BT91">
        <v>1.1521517740986434E-2</v>
      </c>
      <c r="BU91">
        <v>0</v>
      </c>
    </row>
    <row r="92" spans="1:73" x14ac:dyDescent="0.25">
      <c r="A92">
        <v>1189</v>
      </c>
      <c r="B92">
        <v>287.25821458273168</v>
      </c>
      <c r="C92">
        <v>1.1924457348625394E-3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2.399256781542443E-3</v>
      </c>
      <c r="K92">
        <v>1.2163085508861544E-2</v>
      </c>
      <c r="L92">
        <v>2.7968919344881063E-2</v>
      </c>
      <c r="M92">
        <v>4.3614172070089725E-2</v>
      </c>
      <c r="N92">
        <v>6.6908704400850477E-2</v>
      </c>
      <c r="O92">
        <v>8.9033104256920167E-2</v>
      </c>
      <c r="P92">
        <v>0.11006580023812555</v>
      </c>
      <c r="Q92">
        <v>0.11991048902866423</v>
      </c>
      <c r="R92">
        <v>0.12897820335105081</v>
      </c>
      <c r="S92">
        <v>0.12897820335105081</v>
      </c>
      <c r="T92">
        <v>0.12897820335105081</v>
      </c>
      <c r="U92">
        <v>0.12897820335105081</v>
      </c>
      <c r="V92">
        <v>0.12897820335105081</v>
      </c>
      <c r="W92">
        <v>0.12897820335105081</v>
      </c>
      <c r="X92">
        <v>0.12897820335105081</v>
      </c>
      <c r="Y92">
        <v>0.12897820335105081</v>
      </c>
      <c r="Z92">
        <v>0.12897820335105081</v>
      </c>
      <c r="AA92">
        <v>0.12897820335105081</v>
      </c>
      <c r="AB92">
        <v>0.12897820335105081</v>
      </c>
      <c r="AC92">
        <v>0.12897820335105081</v>
      </c>
      <c r="AD92">
        <v>0.12897820335105081</v>
      </c>
      <c r="AE92">
        <v>0.12897820335105081</v>
      </c>
      <c r="AF92">
        <v>0.12897820335105081</v>
      </c>
      <c r="AG92">
        <v>0.12897820335105081</v>
      </c>
      <c r="AH92">
        <v>0.12897820335105081</v>
      </c>
      <c r="AI92">
        <v>0.12897820335105081</v>
      </c>
      <c r="AJ92">
        <v>0.12897820335105081</v>
      </c>
      <c r="AK92">
        <v>0.12897820335105081</v>
      </c>
      <c r="AL92">
        <v>0.12897820335105081</v>
      </c>
      <c r="AM92">
        <v>0.12897820335105081</v>
      </c>
      <c r="AN92">
        <v>0.12897820335105081</v>
      </c>
      <c r="AO92">
        <v>0.12897820335105081</v>
      </c>
      <c r="AP92">
        <v>0.12897820335105081</v>
      </c>
      <c r="AQ92">
        <v>0.12897820335105081</v>
      </c>
      <c r="AR92">
        <v>0.12897820335105081</v>
      </c>
      <c r="AS92">
        <v>0.12897820335105081</v>
      </c>
      <c r="AT92">
        <v>0.12897820335105081</v>
      </c>
      <c r="AU92">
        <v>0.12897820335105081</v>
      </c>
      <c r="AV92">
        <v>0.12897820335105081</v>
      </c>
      <c r="AW92">
        <v>0.12897820335105081</v>
      </c>
      <c r="AX92">
        <v>0.12897820335105081</v>
      </c>
      <c r="AY92">
        <v>0.12897820335105081</v>
      </c>
      <c r="AZ92">
        <v>0.12897820335105081</v>
      </c>
      <c r="BA92">
        <v>0.12897820335105081</v>
      </c>
      <c r="BB92">
        <v>0.12897820335105081</v>
      </c>
      <c r="BC92">
        <v>0.12897820335105081</v>
      </c>
      <c r="BD92">
        <v>0.12897820335105081</v>
      </c>
      <c r="BE92">
        <v>0.12897820335105081</v>
      </c>
      <c r="BF92">
        <v>0.12897820335105081</v>
      </c>
      <c r="BG92">
        <v>0.12897820335105081</v>
      </c>
      <c r="BH92">
        <v>0.12778833153866961</v>
      </c>
      <c r="BI92">
        <v>0.11997088305827534</v>
      </c>
      <c r="BJ92">
        <v>0.10819092532979349</v>
      </c>
      <c r="BK92">
        <v>8.4672848026654701E-2</v>
      </c>
      <c r="BL92">
        <v>5.6724786932165192E-2</v>
      </c>
      <c r="BM92">
        <v>4.2270897957521245E-2</v>
      </c>
      <c r="BN92">
        <v>2.2770849999317808E-2</v>
      </c>
      <c r="BO92">
        <v>7.2506074127299171E-3</v>
      </c>
      <c r="BP92">
        <v>7.7335070270939383E-4</v>
      </c>
      <c r="BQ92">
        <v>0</v>
      </c>
      <c r="BR92">
        <v>0</v>
      </c>
      <c r="BS92">
        <v>0</v>
      </c>
      <c r="BT92">
        <v>7.9342500320882803E-3</v>
      </c>
      <c r="BU92">
        <v>0</v>
      </c>
    </row>
    <row r="93" spans="1:73" x14ac:dyDescent="0.25">
      <c r="A93">
        <v>1143</v>
      </c>
      <c r="B93">
        <v>266.53610437048314</v>
      </c>
      <c r="C93">
        <v>1.1064255944956548E-3</v>
      </c>
      <c r="D93">
        <v>-20</v>
      </c>
      <c r="E93">
        <v>551.5</v>
      </c>
      <c r="F93">
        <v>-591.5</v>
      </c>
      <c r="G93">
        <v>0</v>
      </c>
      <c r="H93">
        <v>0</v>
      </c>
      <c r="I93">
        <v>0</v>
      </c>
      <c r="J93">
        <v>2.399256781542443E-3</v>
      </c>
      <c r="K93">
        <v>1.2163085508861544E-2</v>
      </c>
      <c r="L93">
        <v>2.7968919344881063E-2</v>
      </c>
      <c r="M93">
        <v>4.3614172070089725E-2</v>
      </c>
      <c r="N93">
        <v>6.6908704400850477E-2</v>
      </c>
      <c r="O93">
        <v>8.9033104256920167E-2</v>
      </c>
      <c r="P93">
        <v>0.11006580023812555</v>
      </c>
      <c r="Q93">
        <v>0.12101691462315989</v>
      </c>
      <c r="R93">
        <v>0.13008462894554645</v>
      </c>
      <c r="S93">
        <v>0.13008462894554645</v>
      </c>
      <c r="T93">
        <v>0.13008462894554645</v>
      </c>
      <c r="U93">
        <v>0.13008462894554645</v>
      </c>
      <c r="V93">
        <v>0.13008462894554645</v>
      </c>
      <c r="W93">
        <v>0.13008462894554645</v>
      </c>
      <c r="X93">
        <v>0.13008462894554645</v>
      </c>
      <c r="Y93">
        <v>0.13008462894554645</v>
      </c>
      <c r="Z93">
        <v>0.13008462894554645</v>
      </c>
      <c r="AA93">
        <v>0.13008462894554645</v>
      </c>
      <c r="AB93">
        <v>0.13008462894554645</v>
      </c>
      <c r="AC93">
        <v>0.13008462894554645</v>
      </c>
      <c r="AD93">
        <v>0.13008462894554645</v>
      </c>
      <c r="AE93">
        <v>0.13008462894554645</v>
      </c>
      <c r="AF93">
        <v>0.13008462894554645</v>
      </c>
      <c r="AG93">
        <v>0.13008462894554645</v>
      </c>
      <c r="AH93">
        <v>0.13008462894554645</v>
      </c>
      <c r="AI93">
        <v>0.13008462894554645</v>
      </c>
      <c r="AJ93">
        <v>0.13008462894554645</v>
      </c>
      <c r="AK93">
        <v>0.13008462894554645</v>
      </c>
      <c r="AL93">
        <v>0.13008462894554645</v>
      </c>
      <c r="AM93">
        <v>0.13008462894554645</v>
      </c>
      <c r="AN93">
        <v>0.13008462894554645</v>
      </c>
      <c r="AO93">
        <v>0.13008462894554645</v>
      </c>
      <c r="AP93">
        <v>0.13008462894554645</v>
      </c>
      <c r="AQ93">
        <v>0.13008462894554645</v>
      </c>
      <c r="AR93">
        <v>0.13008462894554645</v>
      </c>
      <c r="AS93">
        <v>0.13008462894554645</v>
      </c>
      <c r="AT93">
        <v>0.13008462894554645</v>
      </c>
      <c r="AU93">
        <v>0.13008462894554645</v>
      </c>
      <c r="AV93">
        <v>0.13008462894554645</v>
      </c>
      <c r="AW93">
        <v>0.13008462894554645</v>
      </c>
      <c r="AX93">
        <v>0.13008462894554645</v>
      </c>
      <c r="AY93">
        <v>0.13008462894554645</v>
      </c>
      <c r="AZ93">
        <v>0.13008462894554645</v>
      </c>
      <c r="BA93">
        <v>0.13008462894554645</v>
      </c>
      <c r="BB93">
        <v>0.13008462894554645</v>
      </c>
      <c r="BC93">
        <v>0.13008462894554645</v>
      </c>
      <c r="BD93">
        <v>0.13008462894554645</v>
      </c>
      <c r="BE93">
        <v>0.13008462894554645</v>
      </c>
      <c r="BF93">
        <v>0.13008462894554645</v>
      </c>
      <c r="BG93">
        <v>0.13008462894554645</v>
      </c>
      <c r="BH93">
        <v>0.12778833153866961</v>
      </c>
      <c r="BI93">
        <v>0.11997088305827534</v>
      </c>
      <c r="BJ93">
        <v>0.10819092532979349</v>
      </c>
      <c r="BK93">
        <v>8.4672848026654701E-2</v>
      </c>
      <c r="BL93">
        <v>5.6724786932165192E-2</v>
      </c>
      <c r="BM93">
        <v>4.2270897957521245E-2</v>
      </c>
      <c r="BN93">
        <v>2.2770849999317808E-2</v>
      </c>
      <c r="BO93">
        <v>7.2506074127299171E-3</v>
      </c>
      <c r="BP93">
        <v>7.7335070270939383E-4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1143</v>
      </c>
      <c r="B94">
        <v>262.57148056647003</v>
      </c>
      <c r="C94">
        <v>1.0899679319974834E-3</v>
      </c>
      <c r="D94">
        <v>-10</v>
      </c>
      <c r="E94">
        <v>561.5</v>
      </c>
      <c r="F94">
        <v>-581.5</v>
      </c>
      <c r="G94">
        <v>0</v>
      </c>
      <c r="H94">
        <v>0</v>
      </c>
      <c r="I94">
        <v>0</v>
      </c>
      <c r="J94">
        <v>2.399256781542443E-3</v>
      </c>
      <c r="K94">
        <v>1.2163085508861544E-2</v>
      </c>
      <c r="L94">
        <v>2.7968919344881063E-2</v>
      </c>
      <c r="M94">
        <v>4.3614172070089725E-2</v>
      </c>
      <c r="N94">
        <v>6.6908704400850477E-2</v>
      </c>
      <c r="O94">
        <v>8.9033104256920167E-2</v>
      </c>
      <c r="P94">
        <v>0.11006580023812555</v>
      </c>
      <c r="Q94">
        <v>0.12101691462315989</v>
      </c>
      <c r="R94">
        <v>0.13117459687754393</v>
      </c>
      <c r="S94">
        <v>0.13117459687754393</v>
      </c>
      <c r="T94">
        <v>0.13117459687754393</v>
      </c>
      <c r="U94">
        <v>0.13117459687754393</v>
      </c>
      <c r="V94">
        <v>0.13117459687754393</v>
      </c>
      <c r="W94">
        <v>0.13117459687754393</v>
      </c>
      <c r="X94">
        <v>0.13117459687754393</v>
      </c>
      <c r="Y94">
        <v>0.13117459687754393</v>
      </c>
      <c r="Z94">
        <v>0.13117459687754393</v>
      </c>
      <c r="AA94">
        <v>0.13117459687754393</v>
      </c>
      <c r="AB94">
        <v>0.13117459687754393</v>
      </c>
      <c r="AC94">
        <v>0.13117459687754393</v>
      </c>
      <c r="AD94">
        <v>0.13117459687754393</v>
      </c>
      <c r="AE94">
        <v>0.13117459687754393</v>
      </c>
      <c r="AF94">
        <v>0.13117459687754393</v>
      </c>
      <c r="AG94">
        <v>0.13117459687754393</v>
      </c>
      <c r="AH94">
        <v>0.13117459687754393</v>
      </c>
      <c r="AI94">
        <v>0.13117459687754393</v>
      </c>
      <c r="AJ94">
        <v>0.13117459687754393</v>
      </c>
      <c r="AK94">
        <v>0.13117459687754393</v>
      </c>
      <c r="AL94">
        <v>0.13117459687754393</v>
      </c>
      <c r="AM94">
        <v>0.13117459687754393</v>
      </c>
      <c r="AN94">
        <v>0.13117459687754393</v>
      </c>
      <c r="AO94">
        <v>0.13117459687754393</v>
      </c>
      <c r="AP94">
        <v>0.13117459687754393</v>
      </c>
      <c r="AQ94">
        <v>0.13117459687754393</v>
      </c>
      <c r="AR94">
        <v>0.13117459687754393</v>
      </c>
      <c r="AS94">
        <v>0.13117459687754393</v>
      </c>
      <c r="AT94">
        <v>0.13117459687754393</v>
      </c>
      <c r="AU94">
        <v>0.13117459687754393</v>
      </c>
      <c r="AV94">
        <v>0.13117459687754393</v>
      </c>
      <c r="AW94">
        <v>0.13117459687754393</v>
      </c>
      <c r="AX94">
        <v>0.13117459687754393</v>
      </c>
      <c r="AY94">
        <v>0.13117459687754393</v>
      </c>
      <c r="AZ94">
        <v>0.13117459687754393</v>
      </c>
      <c r="BA94">
        <v>0.13117459687754393</v>
      </c>
      <c r="BB94">
        <v>0.13117459687754393</v>
      </c>
      <c r="BC94">
        <v>0.13117459687754393</v>
      </c>
      <c r="BD94">
        <v>0.13117459687754393</v>
      </c>
      <c r="BE94">
        <v>0.13117459687754393</v>
      </c>
      <c r="BF94">
        <v>0.13117459687754393</v>
      </c>
      <c r="BG94">
        <v>0.13117459687754393</v>
      </c>
      <c r="BH94">
        <v>0.12887829947066709</v>
      </c>
      <c r="BI94">
        <v>0.11997088305827534</v>
      </c>
      <c r="BJ94">
        <v>0.10819092532979349</v>
      </c>
      <c r="BK94">
        <v>8.4672848026654701E-2</v>
      </c>
      <c r="BL94">
        <v>5.6724786932165192E-2</v>
      </c>
      <c r="BM94">
        <v>4.2270897957521245E-2</v>
      </c>
      <c r="BN94">
        <v>2.2770849999317808E-2</v>
      </c>
      <c r="BO94">
        <v>7.2506074127299171E-3</v>
      </c>
      <c r="BP94">
        <v>7.7335070270939383E-4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1143</v>
      </c>
      <c r="B95">
        <v>262.37298951187927</v>
      </c>
      <c r="C95">
        <v>1.0891439701421228E-3</v>
      </c>
      <c r="D95">
        <v>0</v>
      </c>
      <c r="E95">
        <v>571.5</v>
      </c>
      <c r="F95">
        <v>-571.5</v>
      </c>
      <c r="G95">
        <v>0</v>
      </c>
      <c r="H95">
        <v>0</v>
      </c>
      <c r="I95">
        <v>0</v>
      </c>
      <c r="J95">
        <v>2.399256781542443E-3</v>
      </c>
      <c r="K95">
        <v>1.2163085508861544E-2</v>
      </c>
      <c r="L95">
        <v>2.7968919344881063E-2</v>
      </c>
      <c r="M95">
        <v>4.3614172070089725E-2</v>
      </c>
      <c r="N95">
        <v>6.6908704400850477E-2</v>
      </c>
      <c r="O95">
        <v>8.9033104256920167E-2</v>
      </c>
      <c r="P95">
        <v>0.11006580023812555</v>
      </c>
      <c r="Q95">
        <v>0.12101691462315989</v>
      </c>
      <c r="R95">
        <v>0.13226374084768605</v>
      </c>
      <c r="S95">
        <v>0.13226374084768605</v>
      </c>
      <c r="T95">
        <v>0.13226374084768605</v>
      </c>
      <c r="U95">
        <v>0.13226374084768605</v>
      </c>
      <c r="V95">
        <v>0.13226374084768605</v>
      </c>
      <c r="W95">
        <v>0.13226374084768605</v>
      </c>
      <c r="X95">
        <v>0.13226374084768605</v>
      </c>
      <c r="Y95">
        <v>0.13226374084768605</v>
      </c>
      <c r="Z95">
        <v>0.13226374084768605</v>
      </c>
      <c r="AA95">
        <v>0.13226374084768605</v>
      </c>
      <c r="AB95">
        <v>0.13226374084768605</v>
      </c>
      <c r="AC95">
        <v>0.13226374084768605</v>
      </c>
      <c r="AD95">
        <v>0.13226374084768605</v>
      </c>
      <c r="AE95">
        <v>0.13226374084768605</v>
      </c>
      <c r="AF95">
        <v>0.13226374084768605</v>
      </c>
      <c r="AG95">
        <v>0.13226374084768605</v>
      </c>
      <c r="AH95">
        <v>0.13226374084768605</v>
      </c>
      <c r="AI95">
        <v>0.13226374084768605</v>
      </c>
      <c r="AJ95">
        <v>0.13226374084768605</v>
      </c>
      <c r="AK95">
        <v>0.13226374084768605</v>
      </c>
      <c r="AL95">
        <v>0.13226374084768605</v>
      </c>
      <c r="AM95">
        <v>0.13226374084768605</v>
      </c>
      <c r="AN95">
        <v>0.13226374084768605</v>
      </c>
      <c r="AO95">
        <v>0.13226374084768605</v>
      </c>
      <c r="AP95">
        <v>0.13226374084768605</v>
      </c>
      <c r="AQ95">
        <v>0.13226374084768605</v>
      </c>
      <c r="AR95">
        <v>0.13226374084768605</v>
      </c>
      <c r="AS95">
        <v>0.13226374084768605</v>
      </c>
      <c r="AT95">
        <v>0.13226374084768605</v>
      </c>
      <c r="AU95">
        <v>0.13226374084768605</v>
      </c>
      <c r="AV95">
        <v>0.13226374084768605</v>
      </c>
      <c r="AW95">
        <v>0.13226374084768605</v>
      </c>
      <c r="AX95">
        <v>0.13226374084768605</v>
      </c>
      <c r="AY95">
        <v>0.13226374084768605</v>
      </c>
      <c r="AZ95">
        <v>0.13226374084768605</v>
      </c>
      <c r="BA95">
        <v>0.13226374084768605</v>
      </c>
      <c r="BB95">
        <v>0.13226374084768605</v>
      </c>
      <c r="BC95">
        <v>0.13226374084768605</v>
      </c>
      <c r="BD95">
        <v>0.13226374084768605</v>
      </c>
      <c r="BE95">
        <v>0.13226374084768605</v>
      </c>
      <c r="BF95">
        <v>0.13226374084768605</v>
      </c>
      <c r="BG95">
        <v>0.13226374084768605</v>
      </c>
      <c r="BH95">
        <v>0.12996744344080921</v>
      </c>
      <c r="BI95">
        <v>0.11997088305827534</v>
      </c>
      <c r="BJ95">
        <v>0.10819092532979349</v>
      </c>
      <c r="BK95">
        <v>8.4672848026654701E-2</v>
      </c>
      <c r="BL95">
        <v>5.6724786932165192E-2</v>
      </c>
      <c r="BM95">
        <v>4.2270897957521245E-2</v>
      </c>
      <c r="BN95">
        <v>2.2770849999317808E-2</v>
      </c>
      <c r="BO95">
        <v>7.2506074127299171E-3</v>
      </c>
      <c r="BP95">
        <v>7.7335070270939383E-4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1143</v>
      </c>
      <c r="B96">
        <v>264.85759472151358</v>
      </c>
      <c r="C96">
        <v>1.0994578854094351E-3</v>
      </c>
      <c r="D96">
        <v>10</v>
      </c>
      <c r="E96">
        <v>581.5</v>
      </c>
      <c r="F96">
        <v>-561.5</v>
      </c>
      <c r="G96">
        <v>0</v>
      </c>
      <c r="H96">
        <v>0</v>
      </c>
      <c r="I96">
        <v>0</v>
      </c>
      <c r="J96">
        <v>2.399256781542443E-3</v>
      </c>
      <c r="K96">
        <v>1.2163085508861544E-2</v>
      </c>
      <c r="L96">
        <v>2.7968919344881063E-2</v>
      </c>
      <c r="M96">
        <v>4.3614172070089725E-2</v>
      </c>
      <c r="N96">
        <v>6.6908704400850477E-2</v>
      </c>
      <c r="O96">
        <v>8.9033104256920167E-2</v>
      </c>
      <c r="P96">
        <v>0.11006580023812555</v>
      </c>
      <c r="Q96">
        <v>0.12101691462315989</v>
      </c>
      <c r="R96">
        <v>0.13336319873309549</v>
      </c>
      <c r="S96">
        <v>0.13336319873309549</v>
      </c>
      <c r="T96">
        <v>0.13336319873309549</v>
      </c>
      <c r="U96">
        <v>0.13336319873309549</v>
      </c>
      <c r="V96">
        <v>0.13336319873309549</v>
      </c>
      <c r="W96">
        <v>0.13336319873309549</v>
      </c>
      <c r="X96">
        <v>0.13336319873309549</v>
      </c>
      <c r="Y96">
        <v>0.13336319873309549</v>
      </c>
      <c r="Z96">
        <v>0.13336319873309549</v>
      </c>
      <c r="AA96">
        <v>0.13336319873309549</v>
      </c>
      <c r="AB96">
        <v>0.13336319873309549</v>
      </c>
      <c r="AC96">
        <v>0.13336319873309549</v>
      </c>
      <c r="AD96">
        <v>0.13336319873309549</v>
      </c>
      <c r="AE96">
        <v>0.13336319873309549</v>
      </c>
      <c r="AF96">
        <v>0.13336319873309549</v>
      </c>
      <c r="AG96">
        <v>0.13336319873309549</v>
      </c>
      <c r="AH96">
        <v>0.13336319873309549</v>
      </c>
      <c r="AI96">
        <v>0.13336319873309549</v>
      </c>
      <c r="AJ96">
        <v>0.13336319873309549</v>
      </c>
      <c r="AK96">
        <v>0.13336319873309549</v>
      </c>
      <c r="AL96">
        <v>0.13336319873309549</v>
      </c>
      <c r="AM96">
        <v>0.13336319873309549</v>
      </c>
      <c r="AN96">
        <v>0.13336319873309549</v>
      </c>
      <c r="AO96">
        <v>0.13336319873309549</v>
      </c>
      <c r="AP96">
        <v>0.13336319873309549</v>
      </c>
      <c r="AQ96">
        <v>0.13336319873309549</v>
      </c>
      <c r="AR96">
        <v>0.13336319873309549</v>
      </c>
      <c r="AS96">
        <v>0.13336319873309549</v>
      </c>
      <c r="AT96">
        <v>0.13336319873309549</v>
      </c>
      <c r="AU96">
        <v>0.13336319873309549</v>
      </c>
      <c r="AV96">
        <v>0.13336319873309549</v>
      </c>
      <c r="AW96">
        <v>0.13336319873309549</v>
      </c>
      <c r="AX96">
        <v>0.13336319873309549</v>
      </c>
      <c r="AY96">
        <v>0.13336319873309549</v>
      </c>
      <c r="AZ96">
        <v>0.13336319873309549</v>
      </c>
      <c r="BA96">
        <v>0.13336319873309549</v>
      </c>
      <c r="BB96">
        <v>0.13336319873309549</v>
      </c>
      <c r="BC96">
        <v>0.13336319873309549</v>
      </c>
      <c r="BD96">
        <v>0.13336319873309549</v>
      </c>
      <c r="BE96">
        <v>0.13336319873309549</v>
      </c>
      <c r="BF96">
        <v>0.13336319873309549</v>
      </c>
      <c r="BG96">
        <v>0.13336319873309549</v>
      </c>
      <c r="BH96">
        <v>0.13106690132621865</v>
      </c>
      <c r="BI96">
        <v>0.11997088305827534</v>
      </c>
      <c r="BJ96">
        <v>0.10819092532979349</v>
      </c>
      <c r="BK96">
        <v>8.4672848026654701E-2</v>
      </c>
      <c r="BL96">
        <v>5.6724786932165192E-2</v>
      </c>
      <c r="BM96">
        <v>4.2270897957521245E-2</v>
      </c>
      <c r="BN96">
        <v>2.2770849999317808E-2</v>
      </c>
      <c r="BO96">
        <v>7.2506074127299171E-3</v>
      </c>
      <c r="BP96">
        <v>7.7335070270939383E-4</v>
      </c>
      <c r="BQ96">
        <v>0</v>
      </c>
      <c r="BR96">
        <v>0</v>
      </c>
      <c r="BS96">
        <v>0</v>
      </c>
      <c r="BT96">
        <v>0</v>
      </c>
      <c r="BU96">
        <v>6.1016884688719353E-4</v>
      </c>
    </row>
    <row r="97" spans="1:73" x14ac:dyDescent="0.25">
      <c r="A97">
        <v>1102</v>
      </c>
      <c r="B97">
        <v>265.63685636424407</v>
      </c>
      <c r="C97">
        <v>1.1026927005515041E-3</v>
      </c>
      <c r="D97">
        <v>20</v>
      </c>
      <c r="E97">
        <v>571</v>
      </c>
      <c r="F97">
        <v>-531</v>
      </c>
      <c r="G97">
        <v>0</v>
      </c>
      <c r="H97">
        <v>0</v>
      </c>
      <c r="I97">
        <v>0</v>
      </c>
      <c r="J97">
        <v>2.399256781542443E-3</v>
      </c>
      <c r="K97">
        <v>1.2163085508861544E-2</v>
      </c>
      <c r="L97">
        <v>2.7968919344881063E-2</v>
      </c>
      <c r="M97">
        <v>4.3614172070089725E-2</v>
      </c>
      <c r="N97">
        <v>6.6908704400850477E-2</v>
      </c>
      <c r="O97">
        <v>8.9033104256920167E-2</v>
      </c>
      <c r="P97">
        <v>0.11006580023812555</v>
      </c>
      <c r="Q97">
        <v>0.12101691462315989</v>
      </c>
      <c r="R97">
        <v>0.13336319873309549</v>
      </c>
      <c r="S97">
        <v>0.13336319873309549</v>
      </c>
      <c r="T97">
        <v>0.13446589143364698</v>
      </c>
      <c r="U97">
        <v>0.13446589143364698</v>
      </c>
      <c r="V97">
        <v>0.13446589143364698</v>
      </c>
      <c r="W97">
        <v>0.13446589143364698</v>
      </c>
      <c r="X97">
        <v>0.13446589143364698</v>
      </c>
      <c r="Y97">
        <v>0.13446589143364698</v>
      </c>
      <c r="Z97">
        <v>0.13446589143364698</v>
      </c>
      <c r="AA97">
        <v>0.13446589143364698</v>
      </c>
      <c r="AB97">
        <v>0.13446589143364698</v>
      </c>
      <c r="AC97">
        <v>0.13446589143364698</v>
      </c>
      <c r="AD97">
        <v>0.13446589143364698</v>
      </c>
      <c r="AE97">
        <v>0.13446589143364698</v>
      </c>
      <c r="AF97">
        <v>0.13446589143364698</v>
      </c>
      <c r="AG97">
        <v>0.13446589143364698</v>
      </c>
      <c r="AH97">
        <v>0.13446589143364698</v>
      </c>
      <c r="AI97">
        <v>0.13446589143364698</v>
      </c>
      <c r="AJ97">
        <v>0.13446589143364698</v>
      </c>
      <c r="AK97">
        <v>0.13446589143364698</v>
      </c>
      <c r="AL97">
        <v>0.13446589143364698</v>
      </c>
      <c r="AM97">
        <v>0.13446589143364698</v>
      </c>
      <c r="AN97">
        <v>0.13446589143364698</v>
      </c>
      <c r="AO97">
        <v>0.13446589143364698</v>
      </c>
      <c r="AP97">
        <v>0.13446589143364698</v>
      </c>
      <c r="AQ97">
        <v>0.13446589143364698</v>
      </c>
      <c r="AR97">
        <v>0.13446589143364698</v>
      </c>
      <c r="AS97">
        <v>0.13446589143364698</v>
      </c>
      <c r="AT97">
        <v>0.13446589143364698</v>
      </c>
      <c r="AU97">
        <v>0.13446589143364698</v>
      </c>
      <c r="AV97">
        <v>0.13446589143364698</v>
      </c>
      <c r="AW97">
        <v>0.13446589143364698</v>
      </c>
      <c r="AX97">
        <v>0.13446589143364698</v>
      </c>
      <c r="AY97">
        <v>0.13446589143364698</v>
      </c>
      <c r="AZ97">
        <v>0.13446589143364698</v>
      </c>
      <c r="BA97">
        <v>0.13446589143364698</v>
      </c>
      <c r="BB97">
        <v>0.13446589143364698</v>
      </c>
      <c r="BC97">
        <v>0.13446589143364698</v>
      </c>
      <c r="BD97">
        <v>0.13446589143364698</v>
      </c>
      <c r="BE97">
        <v>0.13446589143364698</v>
      </c>
      <c r="BF97">
        <v>0.13446589143364698</v>
      </c>
      <c r="BG97">
        <v>0.13446589143364698</v>
      </c>
      <c r="BH97">
        <v>0.13216959402677014</v>
      </c>
      <c r="BI97">
        <v>0.11997088305827534</v>
      </c>
      <c r="BJ97">
        <v>0.10819092532979349</v>
      </c>
      <c r="BK97">
        <v>8.4672848026654701E-2</v>
      </c>
      <c r="BL97">
        <v>5.6724786932165192E-2</v>
      </c>
      <c r="BM97">
        <v>4.2270897957521245E-2</v>
      </c>
      <c r="BN97">
        <v>2.2770849999317808E-2</v>
      </c>
      <c r="BO97">
        <v>7.2506074127299171E-3</v>
      </c>
      <c r="BP97">
        <v>7.7335070270939383E-4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1140</v>
      </c>
      <c r="B98">
        <v>514.10324058026265</v>
      </c>
      <c r="C98">
        <v>2.1341085663971007E-3</v>
      </c>
      <c r="D98">
        <v>30</v>
      </c>
      <c r="E98">
        <v>600</v>
      </c>
      <c r="F98">
        <v>-540</v>
      </c>
      <c r="G98">
        <v>0</v>
      </c>
      <c r="H98">
        <v>0</v>
      </c>
      <c r="I98">
        <v>0</v>
      </c>
      <c r="J98">
        <v>2.399256781542443E-3</v>
      </c>
      <c r="K98">
        <v>1.2163085508861544E-2</v>
      </c>
      <c r="L98">
        <v>2.7968919344881063E-2</v>
      </c>
      <c r="M98">
        <v>4.3614172070089725E-2</v>
      </c>
      <c r="N98">
        <v>6.6908704400850477E-2</v>
      </c>
      <c r="O98">
        <v>8.9033104256920167E-2</v>
      </c>
      <c r="P98">
        <v>0.11006580023812555</v>
      </c>
      <c r="Q98">
        <v>0.12101691462315989</v>
      </c>
      <c r="R98">
        <v>0.13336319873309549</v>
      </c>
      <c r="S98">
        <v>0.13549730729949258</v>
      </c>
      <c r="T98">
        <v>0.13660000000004408</v>
      </c>
      <c r="U98">
        <v>0.13660000000004408</v>
      </c>
      <c r="V98">
        <v>0.13660000000004408</v>
      </c>
      <c r="W98">
        <v>0.13660000000004408</v>
      </c>
      <c r="X98">
        <v>0.13660000000004408</v>
      </c>
      <c r="Y98">
        <v>0.13660000000004408</v>
      </c>
      <c r="Z98">
        <v>0.13660000000004408</v>
      </c>
      <c r="AA98">
        <v>0.13660000000004408</v>
      </c>
      <c r="AB98">
        <v>0.13660000000004408</v>
      </c>
      <c r="AC98">
        <v>0.13660000000004408</v>
      </c>
      <c r="AD98">
        <v>0.13660000000004408</v>
      </c>
      <c r="AE98">
        <v>0.13660000000004408</v>
      </c>
      <c r="AF98">
        <v>0.13660000000004408</v>
      </c>
      <c r="AG98">
        <v>0.13660000000004408</v>
      </c>
      <c r="AH98">
        <v>0.13660000000004408</v>
      </c>
      <c r="AI98">
        <v>0.13660000000004408</v>
      </c>
      <c r="AJ98">
        <v>0.13660000000004408</v>
      </c>
      <c r="AK98">
        <v>0.13660000000004408</v>
      </c>
      <c r="AL98">
        <v>0.13660000000004408</v>
      </c>
      <c r="AM98">
        <v>0.13660000000004408</v>
      </c>
      <c r="AN98">
        <v>0.13660000000004408</v>
      </c>
      <c r="AO98">
        <v>0.13660000000004408</v>
      </c>
      <c r="AP98">
        <v>0.13660000000004408</v>
      </c>
      <c r="AQ98">
        <v>0.13660000000004408</v>
      </c>
      <c r="AR98">
        <v>0.13660000000004408</v>
      </c>
      <c r="AS98">
        <v>0.13660000000004408</v>
      </c>
      <c r="AT98">
        <v>0.13660000000004408</v>
      </c>
      <c r="AU98">
        <v>0.13660000000004408</v>
      </c>
      <c r="AV98">
        <v>0.13660000000004408</v>
      </c>
      <c r="AW98">
        <v>0.13660000000004408</v>
      </c>
      <c r="AX98">
        <v>0.13660000000004408</v>
      </c>
      <c r="AY98">
        <v>0.13660000000004408</v>
      </c>
      <c r="AZ98">
        <v>0.13660000000004408</v>
      </c>
      <c r="BA98">
        <v>0.13660000000004408</v>
      </c>
      <c r="BB98">
        <v>0.13660000000004408</v>
      </c>
      <c r="BC98">
        <v>0.13660000000004408</v>
      </c>
      <c r="BD98">
        <v>0.13660000000004408</v>
      </c>
      <c r="BE98">
        <v>0.13660000000004408</v>
      </c>
      <c r="BF98">
        <v>0.13660000000004408</v>
      </c>
      <c r="BG98">
        <v>0.13660000000004408</v>
      </c>
      <c r="BH98">
        <v>0.13430370259316723</v>
      </c>
      <c r="BI98">
        <v>0.12210499162467245</v>
      </c>
      <c r="BJ98">
        <v>0.10819092532979349</v>
      </c>
      <c r="BK98">
        <v>8.4672848026654701E-2</v>
      </c>
      <c r="BL98">
        <v>5.6724786932165192E-2</v>
      </c>
      <c r="BM98">
        <v>4.2270897957521245E-2</v>
      </c>
      <c r="BN98">
        <v>2.2770849999317808E-2</v>
      </c>
      <c r="BO98">
        <v>7.2506074127299171E-3</v>
      </c>
      <c r="BP98">
        <v>7.7335070270939383E-4</v>
      </c>
      <c r="BQ98">
        <v>0</v>
      </c>
      <c r="BR98">
        <v>0</v>
      </c>
      <c r="BS98">
        <v>0</v>
      </c>
      <c r="BT98">
        <v>0</v>
      </c>
      <c r="BU98">
        <v>2.2000454197622366E-3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2018-12-27T10:51:29Z</dcterms:modified>
</cp:coreProperties>
</file>